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26"/>
  <workbookPr showInkAnnotation="0" defaultThemeVersion="124226"/>
  <mc:AlternateContent xmlns:mc="http://schemas.openxmlformats.org/markup-compatibility/2006">
    <mc:Choice Requires="x15">
      <x15ac:absPath xmlns:x15ac="http://schemas.microsoft.com/office/spreadsheetml/2010/11/ac" url="https://nkrf.sharepoint.com/sites/Felles/Delte dokumenter/Administrasjon/FR-oversikt/3. Klar til publisering/"/>
    </mc:Choice>
  </mc:AlternateContent>
  <xr:revisionPtr revIDLastSave="232" documentId="8_{BC866FF4-B74D-4353-A8A0-C521419D77F2}" xr6:coauthVersionLast="47" xr6:coauthVersionMax="47" xr10:uidLastSave="{8C1501D9-1A23-4E76-979D-A0D026F5BCAD}"/>
  <bookViews>
    <workbookView xWindow="28680" yWindow="-120" windowWidth="29040" windowHeight="15720" xr2:uid="{00000000-000D-0000-FFFF-FFFF00000000}"/>
  </bookViews>
  <sheets>
    <sheet name="RAPPORTER" sheetId="5" r:id="rId1"/>
    <sheet name="Brukerveiledning" sheetId="7" r:id="rId2"/>
    <sheet name="Ark2" sheetId="8" r:id="rId3"/>
  </sheets>
  <definedNames>
    <definedName name="_xlnm._FilterDatabase" localSheetId="0" hidden="1">RAPPORTER!$A$1:$BH$4993</definedName>
    <definedName name="_ftn2" localSheetId="1">Brukerveiledning!$A$118</definedName>
    <definedName name="_ftnref1" localSheetId="1">Brukerveiledning!#REF!</definedName>
    <definedName name="_ftnref2" localSheetId="1">Brukerveiledning!$A$83</definedName>
    <definedName name="Bydelsutvalgenes_tilsynsansvar___tilrettelegging_for_tilsyn_gjennom_organisering_og_rapportering">RAPPORTER!#REF!</definedName>
    <definedName name="Internkontroll">RAPPORTER!$F$3753</definedName>
    <definedName name="_xlnm.Print_Area" localSheetId="1">Brukerveiledning!$A$1:$J$117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 r="C11" i="5"/>
  <c r="C10" i="5"/>
  <c r="C9" i="5" l="1"/>
  <c r="C3622" i="5"/>
  <c r="C3623" i="5"/>
  <c r="C3624" i="5"/>
  <c r="C3625" i="5"/>
  <c r="C3626" i="5"/>
  <c r="C3627" i="5"/>
  <c r="C3628" i="5"/>
  <c r="C3629" i="5"/>
  <c r="C3621" i="5"/>
  <c r="C36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JorunA</author>
    <author>Hilde Ludt</author>
  </authors>
  <commentList>
    <comment ref="G1" authorId="0" shapeId="0" xr:uid="{00000000-0006-0000-0000-000001000000}">
      <text>
        <r>
          <rPr>
            <b/>
            <sz val="8"/>
            <color indexed="8"/>
            <rFont val="Tahoma"/>
            <family val="2"/>
          </rPr>
          <t>TJENESTEOMRÅDER</t>
        </r>
        <r>
          <rPr>
            <sz val="8"/>
            <color indexed="8"/>
            <rFont val="Tahoma"/>
            <family val="2"/>
          </rPr>
          <t xml:space="preserve">
1. Skole 
2. Pleie og omsorg 
3. Barnehage 
4. Barnevern 
5. Bolig 
6. Rus 
7. Sosialtjenesten forøvrig 
8. Renovasjon, vann og avløp 
9. Beredskap 
10. Kultur 
11. Plan og bygning 
12. Eiendomsforvaltning 
13. Annet 
</t>
        </r>
      </text>
    </comment>
    <comment ref="H1" authorId="0" shapeId="0" xr:uid="{00000000-0006-0000-0000-000002000000}">
      <text>
        <r>
          <rPr>
            <b/>
            <sz val="8"/>
            <color indexed="8"/>
            <rFont val="Tahoma"/>
            <family val="2"/>
          </rPr>
          <t>TEMA</t>
        </r>
        <r>
          <rPr>
            <sz val="8"/>
            <color indexed="8"/>
            <rFont val="Tahoma"/>
            <family val="2"/>
          </rPr>
          <t xml:space="preserve">
1. Skole
2. Pleie og omsorg
3. Barnehage
4. Barnevern
5. Bolig
6. Rus
7. Sosialtjenesten for øvrig
8. Byutvikling
9. Miljø
10. Beredskap
11. Vedlikehold
12. Anskaffelser
13. Avhending/salg
14. IK ØF ØS
0. Ikke kategori
</t>
        </r>
      </text>
    </comment>
    <comment ref="I1" authorId="0" shapeId="0" xr:uid="{00000000-0006-0000-0000-000003000000}">
      <text>
        <r>
          <rPr>
            <b/>
            <sz val="8"/>
            <color indexed="8"/>
            <rFont val="Tahoma"/>
            <family val="2"/>
          </rPr>
          <t>KATEGORI
VIKTIGSTE</t>
        </r>
        <r>
          <rPr>
            <sz val="8"/>
            <color indexed="8"/>
            <rFont val="Tahoma"/>
            <family val="2"/>
          </rPr>
          <t xml:space="preserve">
1. Måloppnåelse 
2. Produktivitet  
3. Kvalitet 
4. Regelverksetterlevelse 
5. Styringsinformasjon/-verktøy 
6. Annet 
</t>
        </r>
      </text>
    </comment>
    <comment ref="J1" authorId="0" shapeId="0" xr:uid="{00000000-0006-0000-0000-000004000000}">
      <text>
        <r>
          <rPr>
            <b/>
            <sz val="8"/>
            <color indexed="8"/>
            <rFont val="Tahoma"/>
            <family val="2"/>
          </rPr>
          <t>KATEGORI
 NEST VIKTIGSTE</t>
        </r>
        <r>
          <rPr>
            <sz val="8"/>
            <color indexed="8"/>
            <rFont val="Tahoma"/>
            <family val="2"/>
          </rPr>
          <t xml:space="preserve">
1. Måloppnåelse 
2. Produktivitet  
3. Kvalitet 
4. Regelverksetterlevelse 
5. Styringsinformasjon/-verktøy 
6. Annet</t>
        </r>
      </text>
    </comment>
    <comment ref="K1" authorId="0" shapeId="0" xr:uid="{00000000-0006-0000-0000-000005000000}">
      <text>
        <r>
          <rPr>
            <b/>
            <sz val="8"/>
            <color indexed="8"/>
            <rFont val="Tahoma"/>
            <family val="2"/>
          </rPr>
          <t>FOKUSOMRÅDER</t>
        </r>
        <r>
          <rPr>
            <sz val="8"/>
            <color indexed="8"/>
            <rFont val="Tahoma"/>
            <family val="2"/>
          </rPr>
          <t xml:space="preserve">
1. Brukertilpassede tjenester og myndighetsutøvelse 
2. Miljø og byutvikling
3. Anskaffelser
4. Virksomhetsstyring
5. Granskning</t>
        </r>
      </text>
    </comment>
    <comment ref="I2982" authorId="1" shapeId="0" xr:uid="{00000000-0006-0000-0000-000006000000}">
      <text>
        <r>
          <rPr>
            <b/>
            <sz val="9"/>
            <color indexed="8"/>
            <rFont val="Tahoma"/>
            <family val="2"/>
          </rPr>
          <t>Hilde Ludt:</t>
        </r>
        <r>
          <rPr>
            <sz val="9"/>
            <color indexed="8"/>
            <rFont val="Tahoma"/>
            <family val="2"/>
          </rPr>
          <t xml:space="preserve">
forutsetning for etablering</t>
        </r>
      </text>
    </comment>
  </commentList>
</comments>
</file>

<file path=xl/sharedStrings.xml><?xml version="1.0" encoding="utf-8"?>
<sst xmlns="http://schemas.openxmlformats.org/spreadsheetml/2006/main" count="38864" uniqueCount="7189">
  <si>
    <t>Nr.</t>
  </si>
  <si>
    <t>Kommune</t>
  </si>
  <si>
    <t>Revisjonsenhet</t>
  </si>
  <si>
    <t>Registreringsdato</t>
  </si>
  <si>
    <t>År</t>
  </si>
  <si>
    <t>Tittel</t>
  </si>
  <si>
    <t>Tjenesteområde</t>
  </si>
  <si>
    <t>Tema</t>
  </si>
  <si>
    <t>Hovedfokus</t>
  </si>
  <si>
    <t>Omfatter også</t>
  </si>
  <si>
    <t>Fokusområde</t>
  </si>
  <si>
    <t>Problemstillinger</t>
  </si>
  <si>
    <t>Bykle</t>
  </si>
  <si>
    <t>Agder Kommunerevisjon IKS</t>
  </si>
  <si>
    <t>Psykososialt læringsmiljø i
grunnskolen</t>
  </si>
  <si>
    <t>1 Skole</t>
  </si>
  <si>
    <t>5 Styringsinfo-verktøy</t>
  </si>
  <si>
    <t xml:space="preserve">1) Har kommunen tilstrekkelig internkontroll for å sikre at kravene i opplæringsloven kapittel 9 A blir oppfylt?
2) Hvordan arbeider kommunen kontinuerlig for å forebygge brudd på retten til et trygt og godt skolemiljø?
3) Oppfyller skolene i Bykle kommune aktivitetsplikten for å sikre at elever har et trygt og godt psykososialt skolemiljø?
</t>
  </si>
  <si>
    <t>Kristiansand</t>
  </si>
  <si>
    <t>Habiliteringsfeltet i Kristiansand kommune</t>
  </si>
  <si>
    <t>2 Pleie og omsorg</t>
  </si>
  <si>
    <t>3 Kvalitet</t>
  </si>
  <si>
    <t>P1: I hvilken grad har kommunen rutiner og systemer for å unngå, for å fange opp og eventuelt for å håndtere, forhindre gjentakelser av og lære av uønskede hendelser / svikt / avvik?
P2: I hvilken grad jobber kommunen systematisk langs dimensjoner som påvirker kvaliteten på og innholdet i det ordinære tjenestetilbudet på habiliteringsfeltet?
P3: I hvilken grad ivaretas brukerperspektivet på habiliteringsfeltet?</t>
  </si>
  <si>
    <t>Valle</t>
  </si>
  <si>
    <t>Næringsutvikling</t>
  </si>
  <si>
    <t>19 Kommunal og regional utvikling</t>
  </si>
  <si>
    <t>8 Kommunal og regional utvikling</t>
  </si>
  <si>
    <t>1. Hvordan er næringsutviklingsarbeidet organisert i Valle kommune?
2. I hvilken grad blir vedtatte målsettinger/planer/strategier innen næringsutvikling fulgt opp av administrasjonen?
3. Forvalter kommunen økonomiske tilskudds- og støtteordninger i tråd med gjeldende regelverk og retningslinjer?</t>
  </si>
  <si>
    <t>Evje og Hornnes</t>
  </si>
  <si>
    <t>Pleie- og omsorgstjenester i og utenfor institusjon</t>
  </si>
  <si>
    <t>Hovedproblemstillingen som revisjonen har sett på er hvordan Evje og Hornnes kommune sikrer at tildeling av pleie- og omsorgstjenester til eldre innbyggere med høyt tjenestebehov skjer i tråd med gjeldende lovverk og kommunes vedtak og forutsetninger.
Hovedproblemstillingen er forsøkt besvart med følgende fem underproblemstillinger;
1. Har kommunen etablert retningslinjer, rutiner og kriterier for tildeling av tjenestene/prioriteringer i tjenestene som er gjort kjent for virksomheten og for innbyggerne?
2. Er vedtatte retningslinjer, rutiner og kriterier for tildeling av tjenester i tråd med øvrig lovverk?
3. Etterleves vedtatte retningslinjer, rutiner og kriterier gjennom saksbehandlingen?
4. Sikrer kommunen at kravene til bruker- og pårørendemedvirkning overholdes ved tildeling av tjenestene?
5. Tilrettelegges tjenestetilbudet, gjennom opplæring, ledelse, og tilgjengelige ressurser, slik at det bygger opp under kommunens mål om at flest mulig skal få «omsorg i eget hjem» og «en trygg alderdom»?</t>
  </si>
  <si>
    <t xml:space="preserve">Brukerstyrt personlig assistanse (BPA) i Kristiansand kommune </t>
  </si>
  <si>
    <t>15 Annet</t>
  </si>
  <si>
    <t>4 Regelverksetterlevelse</t>
  </si>
  <si>
    <t>1 Brukertilp tjenester og mynd.utøv.</t>
  </si>
  <si>
    <t xml:space="preserve">1. I hvilken grad indikerer statistikk at kommunes tildelingspraksis knyttet til brukerstyrt personlig assistanse (BPA) avviker fra praksis i andre sammenlignbare kommuner? 2. I hvilken grad skjer kommunens tildeling og utmåling av timer i samsvar med gjeldende regelverk? 3. I hvilken grad er kommunens praktisering av BPA-ordningen i tråd med ordningens intensjon? </t>
  </si>
  <si>
    <t xml:space="preserve">Sykefravær i Kristiansand </t>
  </si>
  <si>
    <t>4 Virksomhetsstyring</t>
  </si>
  <si>
    <t xml:space="preserve">1) Hvordan har utviklingen i sykefraværet vært de senere årene i Kristiansand kommune?  2) I hvilken grad oppfyller kommunen sin plikt til systematisk forebygging av sykefravær? 3) I hvilken grad oppfyller kommunen sin plikt til systematisk oppfølging av sykefravær? 4) I hvilken grad arbeider kommunen med sykefravær basert på nyere forskning og studier på området? </t>
  </si>
  <si>
    <t>Vest-Agder</t>
  </si>
  <si>
    <t>Videregående opplæring - tilpasset opplæring og minoritetsspråklige elever.</t>
  </si>
  <si>
    <t xml:space="preserve"> </t>
  </si>
  <si>
    <t xml:space="preserve">Iveland </t>
  </si>
  <si>
    <t xml:space="preserve">Inkluderende læringsmiljø i Ivelandskolen </t>
  </si>
  <si>
    <t>Hva er status når det gjelder spesialundervisning i Iveland kommune? I hvilken grad bidrar Pedagogisk-psykologisk tjenestes (PPTs) arbeid til å skape et inkluderende læringsmiljø på skolene i Iveland? I hvilken grad bidrar Iveland kommunes tilnærming til den generelt tilpassete undervisningen til å skape et inkluderende læringsmiljø på skolene i Iveland?</t>
  </si>
  <si>
    <t>Vennesla</t>
  </si>
  <si>
    <t>Midt-Agder barneverntjeneste</t>
  </si>
  <si>
    <t>4 Barnevern</t>
  </si>
  <si>
    <t>Hvordan har utviklingen i barnevernssaker vært de senere årene? Har barneverntjenesten en tilfredsstillende behandling av meldinger om bekymring? Har barneverntjenesten en tilfredsstillende gjennomføring av undersøkelser?</t>
  </si>
  <si>
    <t xml:space="preserve">Søgne </t>
  </si>
  <si>
    <t>Dispensasjoner fra plan- og bygningsloven i Søgne kommune</t>
  </si>
  <si>
    <t>11 Plan og bygning</t>
  </si>
  <si>
    <t xml:space="preserve">Hvordan har utviklingen i byggesaker med dispensasjon vært de senere årene i Søgne kommune? I hvilken grad har Søgne kommune forsvarlig saksbehandling av byggesøknader med dispensasjon? Har Søgne kommune etablert systemer for å sikre enhetlig praksis og likebehandling i dispensasjonssaker? </t>
  </si>
  <si>
    <t>Flere kommuner</t>
  </si>
  <si>
    <t>Oppfølging av revisjonens rapport om spesialundervisning. Underveisvurdering.</t>
  </si>
  <si>
    <t>1 Måloppnåelse</t>
  </si>
  <si>
    <t>Beskrive utviklingen når det gjelder andelen elever med spesialundervisning. Kommentere forhold som kan bidra til å forklare utviklingen. Vektlegging av ungdomstrinnet i kommunen.</t>
  </si>
  <si>
    <t>Akershus</t>
  </si>
  <si>
    <t>Akershus og Østfold fylkesrevisjon</t>
  </si>
  <si>
    <t>Gjennomgang av saksgang og utbetalinger knyttet il fylkeskommunens bevilgninger til HYOP AS</t>
  </si>
  <si>
    <t>13 Annet</t>
  </si>
  <si>
    <t xml:space="preserve">14 IK-øk.forvaltning-øk.styring </t>
  </si>
  <si>
    <t>I hvilken grad er krav som er satt til dokumentasjon og rapportering oppfylt før Akershus fylkeskommune har utbetalt drifts- og investeringstilskudd til Hyop AS? I hvilken grad har det i saksfremleggene blitt presentert risikovurderinger og evalueringer av fylkeskommunens hydrogensatsing gjennom Hyop AS?</t>
  </si>
  <si>
    <t>Mobbing blant elever i Akershus fylkeskommune. Aktivitetsplaner og aktivitetsplikt, samt tilhørende dokumentasjon</t>
  </si>
  <si>
    <t>I hvilken grad har skolene handlingsplaner for det forebyggende arbeidet mot mobbing og egne rutiner for arbeidet med elevenes psykososiale miljø? I hvilken grad følger skolene aktivitetsplikten ved mobbing avdekket i elevundersøkelsen</t>
  </si>
  <si>
    <t xml:space="preserve">Praktisering av fraværsgrenser i de videregående skolene i Akershus og Østfold fylkeskommune </t>
  </si>
  <si>
    <t>i hvilken grad har de videregående skolene rutiner for håndtering av fraværsgrensereglene? I hvilken grad sikres det likebehanding for praktisering av fraværsgrenseregelen på de videregående skolene?</t>
  </si>
  <si>
    <t xml:space="preserve">Tannhelsetilbudet til gruppe C, pasientenes rettigheter </t>
  </si>
  <si>
    <t>15 Tannhelse</t>
  </si>
  <si>
    <t>AS</t>
  </si>
  <si>
    <t>Selskapskontroll i Haldenvassdragets Kanalselskap</t>
  </si>
  <si>
    <t>17 Selskapskontroll</t>
  </si>
  <si>
    <t>16 Eierskapskontroll</t>
  </si>
  <si>
    <t xml:space="preserve">Utøves eierskapet i tråd med selskapets vedtekter og politiske vedtak </t>
  </si>
  <si>
    <t>Østfold</t>
  </si>
  <si>
    <t>Spesialundervisning</t>
  </si>
  <si>
    <t>Hvordan er ressursbruken innenfor området? Har fk et forsvarlig system og rutiner for å ivareta elevers rett til spesialundervisning? I hvilken grad etteleves rutinene innen spesialundervisning?</t>
  </si>
  <si>
    <t>Oppfølging av klima og energiområdet</t>
  </si>
  <si>
    <t xml:space="preserve">I hvilken grad er målsettinger og tiltak i handlingsprogrammet 2014-2017 for klima og energi oppfylt? </t>
  </si>
  <si>
    <t>Rolle og ansvar overfor Østfold kunstsenter</t>
  </si>
  <si>
    <t>Er oppfølgingen i henhold til politiske vedtak, avtaler og forutsetninger?</t>
  </si>
  <si>
    <t>Østfold fylkeskommunes bruk av konsulenter</t>
  </si>
  <si>
    <t>12 Anskaffelser</t>
  </si>
  <si>
    <t>Er det foretatt behovsvurdering av konsulentkjøpene? Er kravene til konkurranse og etterprøvbarhet ved kjøp av konsulenttjenester i tråd med reglene om offentlige anskaffelser? Har fylkeskommunen god styring og oppfølging av konsulentoppdragene? Er det foretatt en evaluering av kjøpene og foreligger det sluttrapport etter avsluttet oppdrag?</t>
  </si>
  <si>
    <t xml:space="preserve">Gjennomgang av rutinene og tilskuddsforvaltningen innenfor fagopplæringsområdet
</t>
  </si>
  <si>
    <t xml:space="preserve">I hvilken grad etterleves rutinene som skal sikre at tilskuddene som utbetales til opplæringskontor og lærebedrifter blir disponert etter formålet. Regnskapspraksis ved opplæringskontorene. Status i Østfold fylkeskommune i forhold til målsettingen om full læreplassdekning. 
</t>
  </si>
  <si>
    <t xml:space="preserve">Forebygging av mobbing i videregående skole </t>
  </si>
  <si>
    <t xml:space="preserve">Gjør rede for omfanget av mobbing i de videregående skolene i Østfold. I hvilken grad fungerer systemet for styring og utvikling av de videregående skolene på en hensiktsmessig måte når det gjelder arbeidet med å bekjempe mobbing? I hvilken grad gjennomfører de videregående skolene tilstrekkelig med tiltak for å bekjempe mobbing? 
</t>
  </si>
  <si>
    <t>Informasjonssikkerhet</t>
  </si>
  <si>
    <t xml:space="preserve">Ivaretas informasjonssikkerheten i fylkeskommunen i tråd med lover, forskrifter og fylkeskommunens informasjonsstrategi og informasjons-sikkerhetshåndbok ved elektronisk behandling av personopplysninger? 
</t>
  </si>
  <si>
    <t>Kontroll med investeringer til fylkesveier</t>
  </si>
  <si>
    <t>14 Veg</t>
  </si>
  <si>
    <t>6 Iverksettelse av vedtak</t>
  </si>
  <si>
    <t>Blir Østfold fylkeskommunes investeringer til fylkesveier korrekt økonomisk belastet i forhold til fastlagte planer, budsjetter og avtaler?</t>
  </si>
  <si>
    <t>Gjennomgang av administrativ ressursbruk i opplæringsavdelingen</t>
  </si>
  <si>
    <t>2 Produktivitet</t>
  </si>
  <si>
    <t xml:space="preserve">Hvilke oppgaver utfører opplæringsavdelingen? Hvor mange årsverk innehar opplæringsavdelingen? 
Hvordan har antall årsverk innen opplæringsavdelingen utviklet seg over tid for de ulike arbeidsoppgavene? Hvordan foregår planleggingsarbeidet når det gjelder fremtidig ressursbruk innen fylkeskommunens administrasjon av opplæringsområdet? Har reell ressursbruk vært i samsvar med den langsiktige økonomiplanleggingen? På hvilket grunnlag foretas det nyansettelser i avdelingen? Hvordan evaluerer virksomhetene opplæringsavdelingens arbeid? Hvordan har effektiviseringsarbeidet i fylkeskommunen påvirket ressursbruken innen ulike administrative oppgaver på opplæringsområdet? 
</t>
  </si>
  <si>
    <t xml:space="preserve">Etterlevelse av anskaffelsesregelverket </t>
  </si>
  <si>
    <t>3 Anskaffelser</t>
  </si>
  <si>
    <t xml:space="preserve">I hvilken grad etterlever fylkes-kommunens virksomheter lov og forskrift om offentlige anskaffelser? Er grunnleggende krav ivaretatt for anskaffelsene?  Er krav til oppfylling av miljø, arbeidsforhold og sosiale forhold ivaretatt i anskaffelsesprosessen? Er krav til bruk av lærlinger ivaretatt? 
</t>
  </si>
  <si>
    <t>Etterlevelse av rutiner innen kulturminnevernet</t>
  </si>
  <si>
    <t>10 Kultur</t>
  </si>
  <si>
    <t xml:space="preserve">I hvilken grad etterleves rutinene vedrørende saksbehandling og økonomistyring?  Er det etablert internkontroll knyttet til saksbehandling, økonomistyring og rapportering av arkeologiske registreringer? </t>
  </si>
  <si>
    <t>Finansiering og økonomisk rapportering av byggeprosjekter</t>
  </si>
  <si>
    <t xml:space="preserve">Foreligger det nødvendige vedtak for finansieringen av byggeprosjektene, herunder om prosjektene er tilstrekkelig godkjent, dokumentert og rapportert? 
</t>
  </si>
  <si>
    <t xml:space="preserve">Økonomistyring og måloppnåelse i bygge- og rehabiliterings og vedlikeholdsprosjekter </t>
  </si>
  <si>
    <t xml:space="preserve">Hvilke større bygge- rehabiliterings- og vedlikeholdsprosjekter er gjennomført i fylkeskommunen de siste årene? I hvilken grad har de opprinnelige budsjettene i prosjektene blitt overholdt? Har byggene blitt levert i tide? Har kvaliteten på leveransene vært som forventet? Hvordan foregår rapporteringen til fylkesrådmann og politisk nivå? På hvilken måte evaluerer brukerne av bygget leveransen? Gjør rede for i hvilken grad bruken av måleindikatorer bidrar til å måle resultater og sikre styring og kontroll av byggeprosjektene. </t>
  </si>
  <si>
    <t>Oppfølging av felles (sams) veiadministrasjon i Akershus fylkeskommune</t>
  </si>
  <si>
    <t>I hvilken grad har fylkesrådmannen gjennomført anbefalte forbedringstiltak i tidligere oppfølging på området felles (sams) veiadministrasjon.</t>
  </si>
  <si>
    <t>Rutiner for opplæring i bruk av farlig utstyr</t>
  </si>
  <si>
    <t xml:space="preserve">Blir elevenes og lærernes/ansattes sikkerhet ved bruk av farlig utstyr i opplæringen tilstrekkelig ivaretatt? Har fylkeskommunen tilstrekkelig oversikt og kontroll med skolenes ivaretakelse av sikkerheten ved bruk av farlig utstyr? </t>
  </si>
  <si>
    <t>Gratisprinsippet i videregående opplæring</t>
  </si>
  <si>
    <t>I hvilken grad etterleves gratisprinsippet i fylkeskommunen i forbindelse med gjennomføring av skoleturer?</t>
  </si>
  <si>
    <t xml:space="preserve">System for innfartsparkering i Akershus fylkeskommune </t>
  </si>
  <si>
    <t>16 Samferdsel</t>
  </si>
  <si>
    <t>Har fylkeskommunen et system som gir oversikt over innfartsparkeringsplasser i fylket?</t>
  </si>
  <si>
    <t>Måloppnåelse innen tannhelseområdet</t>
  </si>
  <si>
    <t>I hvilken grad har sentrale mål i Tannhelseplan for Østfold fylkeskommune 2012-2015 blitt oppfylt? I hvilken grad har vedtatte tiltak blitt gjennomført? I hvilken grad har resultatmål og arbeidsoppdrag i tråd med fylkesrådmannens tildelingsbrev blitrt gjennomført?</t>
  </si>
  <si>
    <t>Overordnet styring på samferdselsområdet</t>
  </si>
  <si>
    <t>11 Vedlikehold</t>
  </si>
  <si>
    <t>I hvilken grad er den overordnede styringen av samferdselssatsingen innen fylkeskommunen ivaretatt på en hensiktsmessig måte? Ble prosjektet Spikerbukta planlagt, styrt og gjennomført på en tilfredsstillende måte? I hvilken grad har fylkeskommunen tilstrekkelig kontroll med oppfølgingen av vedlikeholdet på fylkesveinettet?</t>
  </si>
  <si>
    <t>System for evaluering av bruken av regionale midler</t>
  </si>
  <si>
    <t>I hvilken grad har fylkeskommunen et godt nok system for evaluering av bruken av regionale midler? Blir regionale midler fordelt i tråd med retningslinjer, mål og strategier og politiske vedtak? Blir det utarbeidet sluttrapporter og sluttregnskap for bruk av regionale midler? Blir bruken av regionale midler evaluert med hensyn til dokumenterte resultater (nytteffekt) ettyer at prosjektene er avsluttet?</t>
  </si>
  <si>
    <t>Ivaretakelse av fylkeskommunens miljøansvar</t>
  </si>
  <si>
    <t>9 Miljø</t>
  </si>
  <si>
    <t>I hvilken grad er målsettinger og tiltak i Klima- og energiplan akershus 2011-2014 oppfylt?</t>
  </si>
  <si>
    <t>Innfartsparkering. Foranalyse.</t>
  </si>
  <si>
    <t>Hvor langt hr fylkeskommunen kommet i arbeidet med innfartsparkeringene, og samsvarer fremdriften og prioriteringer med strategien som er vedtatt? Hvilke beslutninger er fattet vedrørende utviklingen av innfartsparkering? Hvilke planer foreligger for å iverksette de fattede beslutninger? Hvordan følger administrasjonen opp at beslutningene blir gjennomføret? Hva er årakene til eventuelle avvik mellom det som er besluttet og det som er gjennomført? Hvordan er eventuelle avvik kommunisert til administrasjonen og videre til det politiske nivå?</t>
  </si>
  <si>
    <t>Eksamensavviklingen ved de videregående skolene. Foranalyse.</t>
  </si>
  <si>
    <t>Hvilke retningslinjer og rutiner finnes for gjennomføring av eksamen i de videregående skolen? Hvordan er utviklingen når det gjelder klager på eksamen? Hvilke risikoer finnes i dag vedrørende gjennomføring av eksamen?</t>
  </si>
  <si>
    <t>Gjennomføringen av skoleskyssen.</t>
  </si>
  <si>
    <t>Hvor mange klager mottas på skoleskysstilbudet når det gjelder sikkerhet og skyssens koordinering med skolestart, og hvordan er utviklingen i antall klager? Har fylkeskommunen innført et forsvarlig system for skoleskyss? I hvilken grad sikrer fylkeskommunen at dimensjoneringsplikten overholdes? Sikrer fylkeskommunen at skoleskysstilbudet er koordinert med skolenes start- og sluttider?</t>
  </si>
  <si>
    <t>Fylkeskommunens oppfølging av forfallet på fylkesveinettet. Foranalyse.</t>
  </si>
  <si>
    <t>Faktabeskrivelse om forfallet på fylkesveinettet samt hvillket arbeid som er på gang for å redusere forfallet.</t>
  </si>
  <si>
    <t>Oppfølging av tidligere gjennomførte forvaltningsrevisjonsprosjekter i perioden 2010-2014. (Skole, tannhelse, kulturminnevern.)</t>
  </si>
  <si>
    <t>I hvilken grad har fylkesrådmannen fulgt opp fylkestingets vedtak og rapportenes anbefalinger i tidligere gjennomførte forvaltningsrevisjoner? Seks utvalgte forvaltningsrevisjoner.</t>
  </si>
  <si>
    <t xml:space="preserve">Gjennomgang av voksenopplæringen </t>
  </si>
  <si>
    <t>Hvordan benyttes voksenopplæringsmidlene i fylkeskommunen? Hvilke systemer og rutiner har fylkeskommunen for å ivareta voksenopplæringsansvaret? I hvilken grad greier fylkeskommunen å ivareta sitt ansvar innen voksenopplæringsområdet?</t>
  </si>
  <si>
    <t>Fylkeskommunens system foe å sikre god vurderingspraksis. Foranalyse.</t>
  </si>
  <si>
    <t>I hvilken grad har fylskeskommunen et godt system for å sikre kvalitet i vurderingspraksisen ved de videregående skolene?</t>
  </si>
  <si>
    <t>System for tildeling og oppfølging av spillemidler</t>
  </si>
  <si>
    <t>Har fylkesrådmannen et godt nok system for tildeling og oppfølging av spillemidler? Foreligger det tilstrekkelig dokumentasjon i søknadsprosessen? Er tildeling av spillemidler i tråd med Kulturdepartementets bestemmelser og og fylkeskommunens føringer i sektorplanen? Blir kravene om at tilskuddsmottakerne skal oversende revidert sluttregnskap og regnskap for anlegget til fylkeskommunen overholdt? Rapporterer fylkeskommunen til departementet tildelinger, utbetalinger og innestående spillemidler per 31.12.?</t>
  </si>
  <si>
    <t>Gjennomgang av kompetansen blant lærere på yrkesfaglig utdanningsprogram</t>
  </si>
  <si>
    <t>Har lærerne som underviser på yrkesfaglig utdanningsprogram tilstrekkelig kompetanse?</t>
  </si>
  <si>
    <t>Årstimetall i henhold til opplæringsloven</t>
  </si>
  <si>
    <t>I hvilken grad har Akershus fylkeskommune etablert prosedyrer for å sikre elevene opplæring? I hvilken grad greier skolene å gi et godt opplæringstilbud ved lærerfravær?</t>
  </si>
  <si>
    <t>Rutiner for etterlevelse av internkontrolltiltak på økonomiområdet</t>
  </si>
  <si>
    <t>Har fylkeskommunen etablert et system for betryggende internkontroll på økonomiområdet og i hvilken grad påser fylkesrådmannen at internkontrollrutinene følges/etterleves ved virksomhetene? Har fylkesrådmannen etablert et internt kontrollmiljø i fylkeskommunen? Har fylkesrådmannen gjennomført risikovurderinger på økonomiområdet? I hvilken grad har fylkesrådmannen etablert kontrollaktiviteter og oppfølgingsaktiviteter gjennom retningslinjer og rutiner for å sikre at internkontrollen blir ivaretatt? På hvilken  måte har fylkesrådmannen etablert rutiner for informasjon og kommunikasjon for å kunne ivareta internkontrollansvaret på en betryggende måte? I hvilken grad har virsomhetene tilstrekkelig fokus på oppfølging og etterlevelse av internkontrolltiltak?</t>
  </si>
  <si>
    <t>Oppfølging av fylkeskommunale tilskudd til Østfoldmuseene</t>
  </si>
  <si>
    <t>Blir oppfølging og rapportering av de fylkeskommunale tilskuddene til Østfoldmuseene (ØM) gjennomført i henhold til politiske vedtak, avtaler og forutsetninger for dette? Hvilken rolle og hvilket ansvar har fylkeskommunen overfor Østfoldmuseene? Hvordan har fordelingen av driftstilskuddene til Østfoldmuseene vært fra staten, Østfold fylkeskommune og vertskommunene i perioden 2010-2013? Hvilke krav stiller fylkeskommunen til Østfoldmuseene for bruk av tilskuddene? Hvordan blir tilskuddene og bruken av disse faktisk fulgt opp fra fylkeskommunens side?</t>
  </si>
  <si>
    <t>Fylkesrevisjonens gjennomgang av folkehelsetiltak i Østfold fylkeskommune</t>
  </si>
  <si>
    <t>Hvordan benyttes folkehelsemidlene fra Østfold fylkeskommune? I hvilken grad finnes det tydelige prosjekt- og tiltaksbeskrivelser som definerer målsettingene og den forventede nytten tilbake? I hvilken grad er tiltakenes målsettinger nådd? I hvilken grad er de antatte gevinster (nytte) av tiltakene blitt oppnådd og overført til ordinær drift?</t>
  </si>
  <si>
    <t>Gjennomgang av viktige funn fra undersøkelser av Østfold fylkeskommunes bruk av rammeavtaler</t>
  </si>
  <si>
    <t>Blir fylkeskommunens rammeavtaler benyttet som forutsatt (etter hensikten)? Følger bruken av rammeavtalene den inngåtte avtaleperioden?</t>
  </si>
  <si>
    <t>Gjennomgang av viktige funn fra undersøkelser av Akershus fylkeskommunes bruk av rammeavtaler</t>
  </si>
  <si>
    <t>Gjennomgang av tidligere selskapskontroll - gjennomgang av anskaffelser og utbetalinger i Akershus KollektivTerminaler FKF</t>
  </si>
  <si>
    <t>Gjennomføres anskaffelser i AKT i samsvar med lov og forskrift om offentlige anskaffelser? Foreat en kartlegging av lønnsområdet hos AKT.</t>
  </si>
  <si>
    <t>Oppfølging av tidligere gjennomførte forvaltningsrevisjonsprosjekter i perioden 2010-2014</t>
  </si>
  <si>
    <t>Foranalyse. Forvaltning av bompenger i Akershus fylkeskommune</t>
  </si>
  <si>
    <t>Hvilket ansvar har fylkeskommunen i forbindelse med forvaltning av bompenger, og blir dette ansvaret ivaretatt på en tilfredsstillende måte? Hva er det økonomiske omfanget når det gjelder bruk av bompenger i Akershus? Disponerer Akershus fylkeskommune den andelen av bompengene som er avtalt? Blir bompengene forvaltet på en effektiv måte? Beskrivelse av den fremtidige omleggingen av bompengeinnkrevingen.</t>
  </si>
  <si>
    <t>Effekten av opprettelsen av AFK Eiendom FKF</t>
  </si>
  <si>
    <t>12 Eiendomsforvaltning</t>
  </si>
  <si>
    <t>I hvilken grad har opprettelsen av AFK eiendom bidratt til en god ressursutnyttelse og god kvalitet på tjenesteutøvelsen? Hvilke resultater og kvalitet er oppnådd på selskapets tjenesteutøvelse i perioden 2011-2013? Hvordan er resultatoppnåelsen of effektiviteten i gjennomførte byggeprosjekter</t>
  </si>
  <si>
    <t>Ivaretakelsen av fylkeskommunens ansvar innen folkehelseområdet</t>
  </si>
  <si>
    <t>I hvilken grad kan målsettinger og strategier for folkehelsearbeidet i Akershus oppfattes som tydelig definerte og godt kjente? I hvilken grad bidrar fylkeskommunen til at partnerskapet med kommunene fungerer etter hensikten?</t>
  </si>
  <si>
    <t>Fylkesrevisjonens undersøkelse av Akershus fylkeskommunes modell for identifisering, kartlegging og oppfølging av elever.</t>
  </si>
  <si>
    <t>I hvilken grad identifiserer de videregående skolene elever som skal ha oppfølging i henhold til IKO-modellen? I hvilken grad blir de identifiserte IKO-elevene kartlagt for nødvendige oppfølgingstiltak? I hvilken grad frå de kartlagte IKO-elevene en tilstrekkelig oppfølging?</t>
  </si>
  <si>
    <t>I hvilken grad har fylkesrådmannen igangsatt tilstrekkelige tiltak for å sikre god rapportering og oppfølging innen sams vegadministrasjon?</t>
  </si>
  <si>
    <t>Har fylkeskommunen etablert et system for betryggende internkontroll på økonomiområdet og i hvilken grad påser fylkesrådmannen at internkontrollrutinene følges/etterleves ved virksomhetene? Har fylkesrådmannen etablert et internt kontrollmiljø i fylkeskommunen? Har fylkesrådmannen gjennomført risikovurderinger på økonomiområdet? Har fylkesrådmannen etablert kontrollaktiviteter og oppfølgingsaktiviteter gjennom retningslinjer og rutiner for å sikre at internkontrollen blir ivaretatt? Har fylkesrådmannen etablert rutiner for informasjon og kommunikasjon for å kunne ivareta internkontrollansvaret på en betryggende måte? Har virsomhetene tilstrekkelig fokus på oppfølging og etterlevelse av internkontrolltiltak?</t>
  </si>
  <si>
    <t>Gjennomgang og oppfølging av tidligere gjennomført selskapskontroll i INSPIRIA science center AS</t>
  </si>
  <si>
    <t>18 Selskapskontroll med forvaltningsrevisjon</t>
  </si>
  <si>
    <t>Klarlegg dagens økonomiske situasjon i selskapet. Vil innretningen på fremtidg drift og investeringer sikre et tilstrekkelig økonomisk grunnlag? Er de vedtatte anbefalinger i tidligere gjennomført selskapskontroll ivaretatt av INSPIRIA science center og Østfold fylkeskommune?</t>
  </si>
  <si>
    <t>Selskapskontroll i Punkt Ø AS</t>
  </si>
  <si>
    <t>Fører fylkeskommunen kontroll med sine eierinteresser i Punkt Ø AS? Ivaretar selskapet styring, oppfølging og rapportering av økonomiske forhold i selskapet?</t>
  </si>
  <si>
    <t>Kjennskap til og etterlevelse av de etiske retningslinjene i Akershus fylkeskommune</t>
  </si>
  <si>
    <t>Fylkesrevisjonens undersøkelse av overtidsbruk, funksjonstillegg og eventuelle andre godtgjørelser til lærere i Akershus fylkeskommune</t>
  </si>
  <si>
    <t>Universell utforming i Akershus fylkeskommune</t>
  </si>
  <si>
    <t>Oppfølging av interne og eksterne prosjektmidler i Akershus fylkeskommune</t>
  </si>
  <si>
    <t>Kartlegging av kultruminnevernet i Akershus fylkeskommune. Seksjon for kulturminnevern.</t>
  </si>
  <si>
    <t>6 Annet</t>
  </si>
  <si>
    <t>Fylkesrevisjonens undersøkelse av registreringen og oppfølgingen av elevfravær i de videregående skolene i Akershus fylkeskommune</t>
  </si>
  <si>
    <t>Styring, rapportering og oppfølging på fylkesveiområdet i Akershus</t>
  </si>
  <si>
    <t>Bruk av rammeavtaler i Akershus fylkeskommune</t>
  </si>
  <si>
    <t>Fylkesrevisjonens undersøkelse av rådgivningstjenesten ved de videregående skolene i Akershus</t>
  </si>
  <si>
    <t>Fylkesrevisjonens undersøkelse av systemet for oppfølging av Akershuslærlinger i bedrift</t>
  </si>
  <si>
    <t>Digital kompetanse og bruken av bærbare PC'er i Akershus fylkeskommune</t>
  </si>
  <si>
    <t>Gjennomføringen av Kolsåsbaneprosjektet, Akershus fylkeskommune (foranalyse)</t>
  </si>
  <si>
    <t>Innkjøp av varer og tjenester i Akershus fylkeskommune</t>
  </si>
  <si>
    <t>Gjennomgang av anskaffelser og utbetalinger i Akershus KollektivTerminaler FKF</t>
  </si>
  <si>
    <t>Spesialundervisning i Akershus fylkeskommune</t>
  </si>
  <si>
    <t>Tannhelse eldre - AFK</t>
  </si>
  <si>
    <t>Generelle IT-kontroller i Akershus fylkeskommune</t>
  </si>
  <si>
    <t>Gjennomgang av Akershus fylkeskommunes klima- og miljøsatsing</t>
  </si>
  <si>
    <t>2 Miljø og byutvikling</t>
  </si>
  <si>
    <t>Gjennomgang av rutiner og praksis knyttet til salg av fylkeskommunale eiendommer - AFK</t>
  </si>
  <si>
    <t>13 Avhending/salg</t>
  </si>
  <si>
    <t>Mislighetsrisiko i forbindelse med vedlikehold og bygging av skoler - AFK</t>
  </si>
  <si>
    <t>Omstilling av lønns- og regnskapsfunksjonen i Akershus fylkeskommune - AFK</t>
  </si>
  <si>
    <t>Planlegging og styring av skoleutbyggingsprosjekter i Akershus - AFK</t>
  </si>
  <si>
    <t>20 Investeringsprosjekt</t>
  </si>
  <si>
    <t>Transportløyver på samferdselssektoren i Akershus fylkeskommune - AFK</t>
  </si>
  <si>
    <t>Økonomistyringen i Akershus fylkeskommune - AFK</t>
  </si>
  <si>
    <t>Regional utviklingsaktør - AFK</t>
  </si>
  <si>
    <t>Rettferdig karakterfastsetting - AFK</t>
  </si>
  <si>
    <t>Styring og oppgavefordeling - AFK</t>
  </si>
  <si>
    <t>Fornebubanen - AFK</t>
  </si>
  <si>
    <t>Godtgjøringer til politikere - AFK</t>
  </si>
  <si>
    <t>Kunnskapsløftet - AFK</t>
  </si>
  <si>
    <t xml:space="preserve">Akershus </t>
  </si>
  <si>
    <t>Akershus fylkeskommunes styring av store samferdselsprosjekter</t>
  </si>
  <si>
    <t>Flere</t>
  </si>
  <si>
    <t>Akershus pg Østfold</t>
  </si>
  <si>
    <t>Fylkesrevisjonens kartlegging av lærertilgangen i Akershus og Østfold fylkeskommuner</t>
  </si>
  <si>
    <t>Fylkesrevisjonens undersøkelse av kostnadsoverskridelsen i utbyggingsprosjektet Inspiria Science Center</t>
  </si>
  <si>
    <t>Felles (sams) veiadministrasjon på fylkesveiområdet i Østfold</t>
  </si>
  <si>
    <t>Håndtering av anbudsprosesser i Østfold fylkeskommune</t>
  </si>
  <si>
    <t>Kjennskap til og etterlevelse av de etiske retningslinjene i Østfold fylkeskommune</t>
  </si>
  <si>
    <t>Oppfølging av politiske vedtak</t>
  </si>
  <si>
    <t>Fylkesrevisjonens undersøkelse av undervisningstimer i samsvar med opplæringslovens krav i Østfold fylkeskommune</t>
  </si>
  <si>
    <t>Utviklingsavtaler. Østfold fylkeskommune.</t>
  </si>
  <si>
    <t>Vedlikehold av skolebygninger</t>
  </si>
  <si>
    <t>Fylkesrevisjonens undersøkelse av bruken av lærerressurser i de videregående skolene i Østfold</t>
  </si>
  <si>
    <t>Kartlegging av kulturminnevernet i Østfold fylkeskommune</t>
  </si>
  <si>
    <t>Kartlegging - bortvalg av elever i videregående skole i Østfold</t>
  </si>
  <si>
    <t>Prioriterte pasienter innen gruppe C i Tannhelsetjenesten i Østfold fylkeskommune</t>
  </si>
  <si>
    <t>Forvaltning av regionalt utviklingsfond, Østfold fylkeskommune</t>
  </si>
  <si>
    <t>Digital kompetanse og bruken av bærbare PC'er i Østfold fylkeskommune</t>
  </si>
  <si>
    <t>Fylkesrevisjonens undersøkelse av registreringen og oppfølgingen av elevfravær i de videregående skolene i Østfold</t>
  </si>
  <si>
    <t>Spesialundervisning i Østfold fylkeskommune</t>
  </si>
  <si>
    <t>Fylkesrevisjonens undersøkelse av rådgivningstjenesten ved de videregående skolene i Østfold</t>
  </si>
  <si>
    <t>Genrelle IT-kontroller i Østfold fylkeskommune</t>
  </si>
  <si>
    <t>Håndtering av mislighetsrisiko i Østfold fylkeskommune</t>
  </si>
  <si>
    <t>Opplæringssituasjonen til lærlinger i Østfold - ØFK</t>
  </si>
  <si>
    <t>Fylkesrevisjonens undersøkelse av mål- og resultatstyringen i Østfold fylkeskommune</t>
  </si>
  <si>
    <t>Utgifts- og inntektsutviklingen innen kollektivtrafikk og skoleskyss i Østfold</t>
  </si>
  <si>
    <t>Bonusavtaler og særavtaler i Tannhelsetjenesten - ØFK</t>
  </si>
  <si>
    <t>Felles vegadministrasjon i Østfold fylke - ØFK</t>
  </si>
  <si>
    <t>Innkjøp av varer og tjenester - ØFK</t>
  </si>
  <si>
    <t xml:space="preserve">Transporttjenesten for funksjonshemmede i Østfold - ØFK
</t>
  </si>
  <si>
    <t>7 Sosialtjenester for øvrig</t>
  </si>
  <si>
    <t>Fylkeskommunens kunst - ØFK</t>
  </si>
  <si>
    <t>Investeringer Kirkeparken vgs - ØFK</t>
  </si>
  <si>
    <t>Regional utviklingsaktør - ØFK</t>
  </si>
  <si>
    <t>Arbeidsdeling IT - ØFK</t>
  </si>
  <si>
    <t>Friskoler - ØFK</t>
  </si>
  <si>
    <t>Kunnskapsløftet - ØFK</t>
  </si>
  <si>
    <t>Økonomistyring - ØFK</t>
  </si>
  <si>
    <t xml:space="preserve">Østfold </t>
  </si>
  <si>
    <t>Kartlegging av skolehelsetjenestene i de videregående skolene i Østfold</t>
  </si>
  <si>
    <t>Østfold og Akershus</t>
  </si>
  <si>
    <t>Effektiv og målrettet virksomhet ved vgs - AFK og ØFK</t>
  </si>
  <si>
    <t>Risør</t>
  </si>
  <si>
    <t>Arendal Revisjonsdistrikt IKS</t>
  </si>
  <si>
    <t>Selskapskontroll i Risør og Tvedestrand-regionens Avfallsselskap AS</t>
  </si>
  <si>
    <t>Har kommunen og selskapet fulgt opp de anbefalinger som fremkom i rapporten fra 2009? Har de som utøver kommunens eierinteresser, gjort dette i henhold til bestemmelser i aktuelle lover og forskrifter, kommunestyrets vedtak og forutsetninger og i tråd med etablerte normer for god eierstyring og selskapsledelse?</t>
  </si>
  <si>
    <t>Arendal</t>
  </si>
  <si>
    <t>Oppfølging av tidligere avholdt selskapskontroll. Agder IKT Driftssenter IKS.</t>
  </si>
  <si>
    <t>Revisjonen har henvendt seg til selskapet og til kommunen og bedt om en skriftlig redegjørelse for hvordan revisjonens anbefalinger er håndtert.</t>
  </si>
  <si>
    <t>Offentlige anskaffelser- drift</t>
  </si>
  <si>
    <t>I hvilken grad tilfredsstiller kommunen lov om offentlige anskaffelser når det gjelder krav til konkurranse ved kjøp under nasjonal terskelverdi? I hvilken grad tilfredsstiller kommunen kravene til kunngjøring ved anskaffelser over nasjonal og internasjonal terskelverdi? I hvilken grad tilfredsstiller kommunen kravene til protokollføring ved anskaffelser over 100 000 kr.?</t>
  </si>
  <si>
    <t>Froland</t>
  </si>
  <si>
    <t>Tilpasset opplæring og spesialundervisning</t>
  </si>
  <si>
    <t>Er saksbehandlingen i kommunen knyttet til saker om spesialundervisning tilstrekkelig i henhold til opplæringslovens og forvaltningslovens krav? Hvilken modell ligger til grunn når kommunen tildler ressurser til - og innholdet i spesialundervisning? Hvilke rutiner har kommunen for å følge opp at elever med spesialundervisning har tilstrekkelig utbytte av spesialundervisningen.</t>
  </si>
  <si>
    <t>Tvedestrand</t>
  </si>
  <si>
    <t>Undersøkelse for kontrollutvalget i Tvedestrand kommune. En vurdering av saksutredningen til administrasjonsutvalget i en konkret personalsak.</t>
  </si>
  <si>
    <t>Formålet med denne undersøkelsen er å kartlegge i hvilken grad kommunen i denne konkrete saken har fulgt saksbehandlingsreglene som gjelder for politiske saksframlegg. I dette ligger at kommunen har fulgt aktuelle saksbehandlingsregler og interne rutiner, og om rutinene er tilstrekkelige til å oppfylle formelle krav.</t>
  </si>
  <si>
    <t>Offentlige anskaffelser</t>
  </si>
  <si>
    <t>Vegårshei</t>
  </si>
  <si>
    <t>Grimstad</t>
  </si>
  <si>
    <t>Sosialtjenester</t>
  </si>
  <si>
    <t>Er kommunens saksbehandling og tildeling av sosialhjelp tilfredsstillende i henhold til formelle krav og forventninger? I hvilken grad oppfyller kommunen plikten til internkontroll?</t>
  </si>
  <si>
    <t>Lillesand</t>
  </si>
  <si>
    <t>Er saksbehandlingen i kommunen knyttet til saker om spesialundervisning tilstrekkelig i henhold til opplæringslovens og forvaltningslovens krav? Hvilken modell ligger til grunn når kommunen tildler ressurser til - og innholdet i spesialundervisning? Hvilke rutiner har kommunen for å følge opp at elever med spesialundervisning har tilstrekkelig utbytte av spesialundervisningen?</t>
  </si>
  <si>
    <t>Kvalitet i barnehagen</t>
  </si>
  <si>
    <t>3 Barnehage</t>
  </si>
  <si>
    <t>Kvalitet i grunnskolen</t>
  </si>
  <si>
    <t>Bruk av konsulenttjenester , Arendal</t>
  </si>
  <si>
    <t xml:space="preserve">Skolefritidsordningen, Arendal  </t>
  </si>
  <si>
    <t>Kvalitet i hjemmetjenestene, Arendal</t>
  </si>
  <si>
    <t>Birkenes</t>
  </si>
  <si>
    <t xml:space="preserve">Kvalitet i hjemmetjenestene, Birkenes </t>
  </si>
  <si>
    <t xml:space="preserve">Bruk av konsulenttjenester, Froland </t>
  </si>
  <si>
    <t xml:space="preserve">Kvalitet i hjemmetjenestene, Froland </t>
  </si>
  <si>
    <t>Gjerstad</t>
  </si>
  <si>
    <t>IKT-sikkerhet og sårbarhet i Gjerstad kommune</t>
  </si>
  <si>
    <t xml:space="preserve">Kvalitet i hjemmetjenestene, Gjerstad </t>
  </si>
  <si>
    <t>IKT-sikkerhet og sårbarhet i Grimstad kommune</t>
  </si>
  <si>
    <t xml:space="preserve">Bruk av konsulenttjenster, Grimstad </t>
  </si>
  <si>
    <t xml:space="preserve">Kvalitet i hjemmetjenestene, Grimstad </t>
  </si>
  <si>
    <t>Kvalitet i hjemmetjenestene, Lillesand</t>
  </si>
  <si>
    <t>Opplæring av ansatte, Risør</t>
  </si>
  <si>
    <t>Kvalitet i hjemmetjenestene, Risør</t>
  </si>
  <si>
    <t xml:space="preserve">Kvalitet i hjemmetjenestene , Tvedestrand </t>
  </si>
  <si>
    <t xml:space="preserve">Kvalitet i hjemmetjenestene, Vegårshei </t>
  </si>
  <si>
    <t>Åmli</t>
  </si>
  <si>
    <t xml:space="preserve">Bruk av konsulenttjenester, Åmli </t>
  </si>
  <si>
    <t>Kvalitet i hjemmetjenestene, Åmli</t>
  </si>
  <si>
    <t>Asker</t>
  </si>
  <si>
    <t>Asker kommunerevisjon</t>
  </si>
  <si>
    <t>Saksbehandlingsrutiner i planseksjonen, plan- og bygningsavdelingen</t>
  </si>
  <si>
    <t>Har planseksjonen i Plan- og bygningsavdelingen (PBA) gode nok rutiner for å unngå faktafeil i saksbehandlingen? Har planseksjonen i PBA gode nok rutiner for journalføring? Hvilke konsekvenser for kommunen har fristbrudd i reguleringsplansaker? Er det tilfredsstillende kompetanse i planseksjonen i PBA? Er det tilstrekkelig klarhet i rollefordelingen mellom virksomhetsleder for PBA og kommuneplansjef?</t>
  </si>
  <si>
    <t>Skolefritidsordningen</t>
  </si>
  <si>
    <t>I hvilken grad oppfyller skolefritidsordningen kravene som ligger nedfelt i kommunens plan for SFO? I hvilken grad ivaretas kravene om samarbeid og medvirkning med skole og foreldre? Ligger ressursbruken til skolefritidsordningen på et rimelig nivå?</t>
  </si>
  <si>
    <t>Tjenester til barn med nedsatt funksjonsevne</t>
  </si>
  <si>
    <t>Er kommunens bolig- og avlastningstilbud, bistands- og aktivitetstilbud til barn med nedsatt funksjonsevne i tråd med regelverket og politiske målsettinger på området? Er kommunens tilbud i barnehage og skole til barn med nedsatt funksjonsevne i tråd med regelverket og politiske målsettinger på området? Oppfyller kommunen krav til samhandling og brukermedvirkning på området?</t>
  </si>
  <si>
    <t>FDV Eiendom</t>
  </si>
  <si>
    <t>Hvilke strategier ligger til grunn for forvaltningsen av kommunens eiendommer og blir strategiene fulgt? Har kommunen et planmessig og verdibevarende vedlikehold? Hvordan er de økonomiske rammebetingelsene for drift og vedlikehold av kommunens bygninger i Asker kommune?</t>
  </si>
  <si>
    <t>Forvaltning av kommunens eiendeler</t>
  </si>
  <si>
    <t>Helsetjenester i hjemmet i lys av samhandlingsreformen</t>
  </si>
  <si>
    <t>Rusomsorg og ettervern</t>
  </si>
  <si>
    <t>6 Rus</t>
  </si>
  <si>
    <t>Barneverntjenesten i Asker kommune. Kan barn i Asker regne med hjelp i rett tid når behovet er der?</t>
  </si>
  <si>
    <t>Utleie og forvaltning av kommunale boliger</t>
  </si>
  <si>
    <t>5 Bolig</t>
  </si>
  <si>
    <t>Pleie, omsorg og hjelp i hjemmet</t>
  </si>
  <si>
    <t>Brukerbetaling for opphold i institusjon</t>
  </si>
  <si>
    <t>Saksbehandling i byggesaker - oppfølgingsundersøkelse</t>
  </si>
  <si>
    <t>Økonomisk styring i investeringsprosjekter</t>
  </si>
  <si>
    <t>Saksbehandling i byggesaker</t>
  </si>
  <si>
    <t>Aust-Agder Revisjon IKS</t>
  </si>
  <si>
    <t>Internkontroll, tilsyn og lovlighetsoppfølging - byggesak</t>
  </si>
  <si>
    <t>1) Har Arendal kommune etablert en tilstrekkelig internkontroll knyttet til sin byggesaksbehandling?
2) Utøver Arendal kommune sin lovpålagte tilsynsmyndighet og ulovlighetsoppfølging i byggesaker på en tilfredsstillende måte?</t>
  </si>
  <si>
    <t>Ressursstyring og tildeling av tjenester</t>
  </si>
  <si>
    <t>1. Har Birkenes kommune etablert skriftlige rutiner som sikrer at kartlegging og tildeling av tjenester samsvarer med gjeldende regelverk og kommunens målsetninger?
2. Er ressursinnsatsen knyttet til hjemmebaserte og institusjonsbaserte tjenester organisert på en hensiktsmessig måte og i tråd med kommunens målsettinger?</t>
  </si>
  <si>
    <t>Anskaffelser i investeringsprosjekter</t>
  </si>
  <si>
    <t>1. Har Froland kommune etablert nødvendige rutiner og prosedyrer for offentlige anskaffelser knyttet til investeringer?
2. Følger Froland kommune lov og forskrift om offentlige anskaffelser ved kjøp av varer og tjenester knyttet til kommunens investeringsprosjekter?</t>
  </si>
  <si>
    <t>1. Har Grimstad kommune etablert tilfredsstillende systemer for roller, ansvar og myndighet knyttet til offentlige anskaffelser?
2. I hvilken grad etterlever Grimstad kommune innkjøpsreglementets bestemmelser knyttet til premisser for anskaffelser, ved gjennomføring av større innkjøp?
3. I hvilken grad ivaretar Grimstad kommune innkjøpsreglementets bestemmelser om kontraktsoppfølging?</t>
  </si>
  <si>
    <t>Sykefravær ved skoler og barnehager</t>
  </si>
  <si>
    <t>1. Har skole- og barnehagesektoren utarbeidet tilfredsstillende interne rutiner og prosedyrer for oppfølging og forebygging av sykefravær? 
2. Arbeider skoler og barnehager i sektoren målrettet med nærværsarbeid for å forebygge sykefravær? 
3. Arbeider skoler og barnehager målrettet med oppfølging av sykefravær?</t>
  </si>
  <si>
    <t>Psykososialt skolemiljø i Tvedestrand kommune</t>
  </si>
  <si>
    <t>1. Ivaretar skolene i Tvedestrand kommune informasjonsplikten knyttet til foreldre og elever, både i forhold til aktivitetsplikten og det systematiske arbeidet for et godt skolemiljø?
2. Gjennomfører skolene tilstrekkelige undersøkelser og vurderinger av elevenes psykososiale miljø ved mistanke eller varsel om mobbing? Og foreligger det dokumentasjon som oppfyller innholdskravene etter opplæringsloven om skriftlig plan?</t>
  </si>
  <si>
    <t>Økonomistyring og bemanning ved sykehjem og hjemmetjeneste</t>
  </si>
  <si>
    <t>1. Har Gjerstad kommune etablert rutiner som danner grunnlag for en tilfredsstillende økonomistyring, og har tjenesten økonomiske forutsetninger for å drifte i henhold til budsjett?
2. Er bemanning og kompetanse knyttet til hjemmebaserte og institusjonsbaserte tjenester organisert på en tilstrekkelig hensiktsmessig måte, for å kunne imøtekomme dagens og fremtidige tjenestebehov?</t>
  </si>
  <si>
    <t>Bemanning og kvalitet ved sykehjem og hjemmetjenester</t>
  </si>
  <si>
    <t>1. Har Vegårshei kommune organisert bemanning og oppgaver knyttet til institusjonsbaserte og hjemmebaserte tjenester på en hensiktsmessig måte?
2. Er tjenestetilbudet organisert på en forsvarlig måte som sikrer kvalitet i henhold til lovkrav? Herunder definerte kvalitetsindikatorer, avvikshåndtering, rapportering, arbeidsmiljø mv.</t>
  </si>
  <si>
    <t>1) Har Risør kommune etablert nødvendige rutiner og prosedyrer for offentlige anskaffelser knyttet til investeringer?
2) Følger Risør kommune lov og forskrift om offentlige anskaffelser ved kjøp av varer og tjenester knyttet til kommunens investeringsprosjekter?</t>
  </si>
  <si>
    <t>Økonomistyring og bemanning i institusjon og hjemmetjeneste</t>
  </si>
  <si>
    <t>1) Har Åmli kommune en tilfredsstillende budsjettstyring knyttet til pleie- og omsorgssektoren, og har tjenesteområdet økonomiske forutsetninger til å drifte i henhold til budsjett?
2) Har Åmli kommune etablert rutiner som danner grunnlag for tilfredsstillende økonomistyring og i hvilken grad etterleves disse i praksis?
3) Er bemanning og oppgaver knyttet til hjemmebaserte og institusjonsbaserte tjenester organisert på en hensiktsmessig måte?</t>
  </si>
  <si>
    <t>Psykososialt skolemiljø i Birkenes kommune</t>
  </si>
  <si>
    <t>1. Ivaretar skolene i Birkenes kommune informasjonsplikten knyttet til foreldre og elever, både i forhold til aktivitetsplikten og det systematiske arbeidet for et godt skolemiljø?
2. Gjennomfører skolene tilstrekkelige undersøkelser og vurderinger av elevenes psykososiale miljø ved mistanke eller varsel om mobbing? Og foreligger det dokumentasjon som oppfyller innholdskravene etter opplæringsloven om skriftlig plan?</t>
  </si>
  <si>
    <t>Organisering og prioriteringer innen rus- og psykisk helsevern</t>
  </si>
  <si>
    <t>Problemstillinger
1. Er tjenestetilbudet organisert på en måte som i henhold til lovkrav sikrer helhetlig forebygging, behandling og ettervern og tilstrekkelig grad av brukerinvolvering på individ og systemnivå?
2. Sikrer Grimstad kommunes tilbud innen rus- og psykisk helsevern hensiktsmessige prioriteringer ved forvaltning av ressurser, med fokus på økonomistyring, bemanning og kompetanse?</t>
  </si>
  <si>
    <t>Prosjektstyring – Arendal eiendom KF</t>
  </si>
  <si>
    <t>Har Arendal kommune rutiner som sikrer forsvarlige behovsutredninger og beslutningsgrunnlag for investeringsprosjekter, og hvordan kommuniseres dette for politisk beslutning?
- Har Arendal eiendom KF etablert rutiner som danner grunnlag for tilfredsstillende prosjektstyring, herunder underlagte selskaper?
- Har Arendal eiendom KF rutiner for økonomisk rapportering og i hvilken grad etterleves disse i praksis?'</t>
  </si>
  <si>
    <t xml:space="preserve">Evaluering av tiltak i barneverntjenesten </t>
  </si>
  <si>
    <t>Har barneverntjenesten i Arendal, med bakgrunn i anbefalingene fra ekstern evaluering i 2016, iverksatt tiltak på en tilfredsstillende måte, og hvilke resultater har dette gitt?</t>
  </si>
  <si>
    <t>Saksbehandling og habilitet ved innkjøp</t>
  </si>
  <si>
    <t>Har vurderinger, beslutninger og kommunikasjon knyttet til innkjøp fra No Limit Events AS blitt gjennomført i tråd med gjeldende regler og interne reglementer?
1
2) Har habilitet blitt vurdert og dokumentert i tråd med formelle krav gjennom beslutningsprosessen?</t>
  </si>
  <si>
    <t>Prosjektstyring Lillesand ungdomsskole, byggetrinn 2</t>
  </si>
  <si>
    <t>Har Lillesand kommune etablert rutiner og systemer som sikrer en tilfredsstillende prosjektstyring knyttet til LUS 2?</t>
  </si>
  <si>
    <t xml:space="preserve">Lillesand </t>
  </si>
  <si>
    <t xml:space="preserve">Psykososialt miljø i skole og barnehage </t>
  </si>
  <si>
    <t>1) Ivaretar skolene i Lillesand kommune informasjonsplikten knyttet til foreldre og elever, både i forhold til aktivitetsplikten og det systematiske arbeidet for et godt skolemiljø? 2) Gjennomfører skolene tilstrekkelige undersøkelser og vurderinger av elevenes psykososiale miljø ved mistanke eller varsling om mobbing? Og foreligger det dokumentasjon som oppfyller innholdskravene etter opplæringsloven om skriftlig plan? 3) Har barnehagene i Lillesand kommune tilfredsstillende rutiner for å sikre et trygt og godt psykososialt miljø? Herunder rutiner for å forebygge, avdekke og håndtere krenkende atferd</t>
  </si>
  <si>
    <t xml:space="preserve">Brukerstyrt personlig assistanse (BPA) </t>
  </si>
  <si>
    <t xml:space="preserve">Har Risør kommune tilstrekkelige rutiner i henhold til myndighetskrav når det gjelder tildeling av BPA-ordningen, og i hvilken grad følges disse opp? I hvilken grad er rollene mellom kommune, arbeidsleder og personlig assistent tilstrekkelig avklart? Sikrer Risør kommune at arbeidsleder og personlige assistenter får nødvendig opplæring? </t>
  </si>
  <si>
    <t>Plan og byggesaksbehandling, rutiner og praksis</t>
  </si>
  <si>
    <t xml:space="preserve">Arendal </t>
  </si>
  <si>
    <t xml:space="preserve">Rapportering og håndterineg av avvik i pleie og omsorg </t>
  </si>
  <si>
    <t xml:space="preserve">Har enhetene rutiner som legger til rette for at ansatte melder avvik og opplever de ansatte at innmeldte avvik følges opp? Opplever ansatte og ledere i enhetene at det er rom for å ytre seg om kritikkverdige forhold på arbeidsplassen? </t>
  </si>
  <si>
    <t>Barneverntjenesten Øst i Agder- del 2</t>
  </si>
  <si>
    <t>Utøver Barneverntjenesten Øst i Agder tilfredsstillende saksbehandling i henhold til formelle krav, i prosessen fra bekymringsmelding til vedtak? Gjennomfører barneverntjenesten tilsyn med barn i fosterhjem i henhold til kravene i barnevernloven? Ivaretar Barneverntjenesten Øst i Agder pliktene til internkontroll, med særskilt fokus på kravene knyttet til kompetanse</t>
  </si>
  <si>
    <t xml:space="preserve">Åmli </t>
  </si>
  <si>
    <t xml:space="preserve">Sosialtjenesten i Åmli Kommune </t>
  </si>
  <si>
    <t xml:space="preserve">Er Åmli kommunes saksbehandling og praksis i forbindelse med tildeling av økonomisk sosialhjelp tilfredsstillende i henhold til formelle krav og forventninger? I hvilken grad oppfyller Åmli kommune plikten til internkontroll knyttet til sosialtjenesteområdet, og har man organisert internkontrollen på en hensiktsmessig måte? </t>
  </si>
  <si>
    <t>Aust-Agder</t>
  </si>
  <si>
    <t>Konsesjonskraft IKS</t>
  </si>
  <si>
    <t xml:space="preserve">Sikrer eierkommunene at deres eierinteresser blir ivaretatt i selskapets styrende organer? Rapporteres selskapets aktiviteter tilbake til de respektive eierkommunene i tråd med gitte anbefalinger? Er fordelingsprinsippene for selskapets forvaltning av ressurser i tråd med de krav som stilles i lov og styringsdokumenter? Og gjennomføres utbetalingene i tråd med de føringer som ligger til grunn? </t>
  </si>
  <si>
    <t xml:space="preserve">Videregående opplæring for voksne </t>
  </si>
  <si>
    <t xml:space="preserve">I hvilken grad ivaretar Aust-Agder fylkeskommune sitt ansvar for å sikre et helhetlig studietilbud innen videregående opplæring for unge over 16 år og voksne, med fokus på voksenopplæring? Har Aust-Agder fylkeskommune tilfredsstillende informasjonsformidling omkring det videregående opplæringstilbudet? Har Aust-Agder fylkeskommune etablert tilfredsstillende rutiner og praksis for utforming av enkeltvedtak i tråd med kravene til saksbehandling etter forvaltningsloven og opplæringsloven? </t>
  </si>
  <si>
    <t xml:space="preserve">Saksbehandling og kompetanse i barnevernet </t>
  </si>
  <si>
    <t xml:space="preserve">Utøver barneverntjenesten i Froland kommune tilfredsstillende saksbehandling i henhold til formelle krav, i prosessen fra bekymringsmelding til vedtak? Gjennomfører barneverntjenesten tilsyn med barn i fosterhjem i henhold til kravene i barnevernloven? Hvordan jobber barneverntjenesten for å sikre kompetanse og nødvendig opplæring? Og har man etablert rutiner for samhandling med andre aktører? </t>
  </si>
  <si>
    <t xml:space="preserve">Organisering og kvalitet i pleie og omsorg </t>
  </si>
  <si>
    <t xml:space="preserve">Hvordan er personalressursene for pleie og omsorg i Gjerstad kommune organisert? Og har man i dette arbeidet tatt tilstrekkelig hensyn til arbeidsmiljø og sykefravær? I hvilken grad drives tjenestene på en helhetlig måte, med effektivt samspill og gode ordninger mellom hjemmebaserte og institusjonsbaserte tjenester? Hvordan beskrives kvaliteten på tjenestene? Og er medvirkning fra brukere og pårørende i tråd med kravene i lovverket? </t>
  </si>
  <si>
    <t xml:space="preserve">HMS og avvikshåndtering ved Sandnes ressurssenter </t>
  </si>
  <si>
    <t xml:space="preserve">Jobbes det systematisk med HMS ved Sandnes Ressurssenter i henhold til kravene i arbeidsmiljøloven?Og gjennomføres det tilfredsstillende risikovurderinger knyttet til de ansattes arbeidsforhold? Har Sandnes ressurssenter etablert tilfredsstillende rutiner for å avdekke, registrere, rapportere og håndtere avvik? </t>
  </si>
  <si>
    <t xml:space="preserve">I hvilken grad er saksbehandlingsprosessen frem til vedtak om spesialundervisning i tråd med opplæringslovens og forvaltningslovens bestemmelser? Og har kommunen tilstrekkelige rutiner for tilpasning av ordinær opplæring? Hvilke vurderinger ligger til grunn for kommunens ressurstildeling til spesialundervisning? Herunder hvordan elevens timeantall er i Vegårshei sammenlignet med andre kommuner, samt kommunens finansiering av spesialundervisningen? Hvilke rutiner og praksiser har kommunen for å følge opp om elevene får tilstrekkelig utbytte av spesialundervisningen? </t>
  </si>
  <si>
    <t xml:space="preserve">Plan og byggesaksbehandling- rutiner og praksis </t>
  </si>
  <si>
    <t>Har Lillesand kommune organisert saksbehandlingen innen plan- og byggesak på en slik måte at kommunens krav til internkontroll overholdes?</t>
  </si>
  <si>
    <t xml:space="preserve">Iks </t>
  </si>
  <si>
    <t>Agder arbeidsmiljø Iks</t>
  </si>
  <si>
    <t>Driver Agder Arbeidsmiljø IKS i samsvar med formålet for virksomheten? Sikrer Aust-Agder fylkeskommune at eierstyring og ledelse i Agder Arbeidsmiljø IKS gjøres i samsvar med føringer og anbefalinger?</t>
  </si>
  <si>
    <t>Lisand AS</t>
  </si>
  <si>
    <t>Er vedtektene i selskapet i samsvar med formålet og politiske vedtak? Er selskapets organisasjonsform hensiktsmessig i forhold til formålet? I hvilken grad driver selskapet i samsvar med gjeldende vedtekter, kommunale vedtak og andre føringer fra eierkommunene? Driver selskapet i samsvar med aktuelle lover og regler? Driver selskapet i samsvar med eierkommunenes etiske retningslinjer? Har selskapet etablert et system og rutiner for å sikre at selskapet drivers målrettet og effektivt? Hvilke rutiner gjelder for vurdering og godkjenning av selskapets aktiviteter/ prosjekter eller endringer av disse? Blir selskapets aktiviteter, herunder styremøter og generalforsamling, rapportert i tråd med lover og regler?</t>
  </si>
  <si>
    <t>Libir Iks</t>
  </si>
  <si>
    <t>Er vedtektene i selskapet i samsvar med formålet og politiske vedtak? Er selskapets organisasjonsform hensiktsmessig i forhold til formålet? I hvilken grad driver selskapet i samsvar med gjeldende vedtekter, kommunale vedtak og andre føringer fra eierkommunene? Driver selskapet i samsvar med aktuelle lover og regler? Driver selskapet i tråd med eierkommunenes etiske retningslinjer? Har selskapet etablert et system og rutiner for å sikre at selskapet drives målrettet og effektivt? Hvilke rutiner gjelder for vurdering og godkjenning av selskapets aktiviteter/prosjekter eller endringer av disse? Blir selskapets aktiviteter, herunder styremøter og representantskap, rapportert i tråd med lover og regler?</t>
  </si>
  <si>
    <t>Vigo Iks</t>
  </si>
  <si>
    <t>Er eierstyring og selskapsledelse i Vigo IKS i samsvar med gitte anbefalinger og eiernes forventning?</t>
  </si>
  <si>
    <t xml:space="preserve">HELSE OG OMSORGSTJENESTER I TVEDESTRAND KOMMUNE </t>
  </si>
  <si>
    <t xml:space="preserve">1 Har kommunen tilfredsstillende saksbehandlingsrutiner innenfor sitt ansvarsområde for Brukerstyrt personlig assistanse? 2 Oppfyller Tvedestrand kommune de lovpålagte krav som stilles til vedtak om sykehjemsplasser? </t>
  </si>
  <si>
    <t xml:space="preserve">INNKJØP I BIRKENES KOMMUNE </t>
  </si>
  <si>
    <t xml:space="preserve">1 Har Birkenes kommune tilfredsstillende rutiner og systemer som sikrer overholdelse av kravene til offentlige innkjøp? 2 I hvilken grad tilfredsstiller Birkenes kommune lov om offentlige anskaffelser når det gjelder krav til konkurranse ved kjøp under nasjonal terskelverdi? 3 I hvilken grad etterlever Birkenes kommune gjeldende rammeavtaler ved innkjøp av varer og tjenester? </t>
  </si>
  <si>
    <t xml:space="preserve">PSYKOSOSIALT MILJØ I SKOLE OG BARNEHAGE </t>
  </si>
  <si>
    <t xml:space="preserve">1) Har skolene og barnehagene i Arendal kommune tilfredsstillende rutiner for sikre et trygt og godt psykososialt miljø? Herunder sikre kompetanse til å forebygge, avdekke og håndtere krenkende adferd 2) Ivaretar skolene informasjonsplikten knyttet til foreldre og elever, både i forhold til aktivitetsplikten og det systematiske arbeidet for et godt skolemiljø? 3) Tilfredsstiller skolene dokumentasjonskravet knyttet til aktivitetsplikten? Og foreligger det dokumentasjon i enkeltsaker som oppfyller kravene etter opplæringslovens bestemmelser om innholdet i den skriftlige planen når det skal gjøres tiltak i en sak? </t>
  </si>
  <si>
    <t>Praktisering av reglement for studieturer og ekskursjoner for elever ved videregående skole</t>
  </si>
  <si>
    <t>Inneholder godkjenningen av studieturen dokumentasjon iht. fylkeskommunens regelverk? Fremstår turene som obligatoriske? Er det dokumentasjon for et pedagogisk forsvarlig undervisningsopplegg for elever som ikke deltar? Hvordan er studieturen finansiert?</t>
  </si>
  <si>
    <t xml:space="preserve">Innkjøp i fylkeskommunen </t>
  </si>
  <si>
    <t>I hvilken grad tilfredsstiller Aust-Agder fylkeskommune lov om offentlige anskaffelser når det gjelder krav til konkurranse ved kjøp under nasjonal terskelverdi? I hvilken grad tilfredsstiller Aust-Agder fylkeskommune kravene til kunngjøring ved anskaffelser over nasjonal- og EØS- terskelverdi? Har Aust-Agder fylkeskommune rutiner og et system som sikrer kravene til offentlige innkjøp?</t>
  </si>
  <si>
    <t>Styring, organisering og ressursbruk på barnehageområdet</t>
  </si>
  <si>
    <t xml:space="preserve">Hvordan kan ressursbruken på barnehageområdet i Arendal kommune beskrives sett i forhold til sammenlignbare kommuner? Hvordan praktiserer og ivaretar kommunen sin tilsynsplikt som barnehagemyndighet? Og foreligger det samsvar mellom formelle styringsverktøy og det reelle ansvaret som barnehagemyndighet? </t>
  </si>
  <si>
    <t>Budsjettering og økonomistyring i helse og omsorg</t>
  </si>
  <si>
    <t xml:space="preserve">Hvordan utarbeides årsbudsjettet for helse- og omsorgssektoren i Grimstad kommune og er budsjettprosessen organisert på en slik måte at den danner grunnlag for tilfredsstillende økonomistyring? Har Grimstad kommune etablert rutiner som sikrer tilfredsstillende økonomistyring innen helse- og omsorgssektoren, og opplever personer med budsjettansvar at de har tilstrekkelig kompetanse for å ivareta dette ansvaret? 
</t>
  </si>
  <si>
    <t>Sosialtjenesten</t>
  </si>
  <si>
    <t>Er kommunens saksbehandling og praksis i forbindelse med tildeling av økonomisk sosialhjelp tilfredsstillende i henhold til formelle krav og forventninger? I hvilken grad oppfyller kommunen plikten til internkontroll knyttet til sosialtjenesteområdet, og har man organisert internkontrollen på en hensiktsmessig måte?</t>
  </si>
  <si>
    <t>Varslings- og ytringsklima blant ansatte og ledere i Grimstad kommune</t>
  </si>
  <si>
    <t>Opplever ansatte og ledere i kommunen at arbeidsgiver aktivt bidrar til at ytringsfrihet og varsling blir en naturlig del av virksomhetens arbeidsmiljøarbeid? Har kommunen i tilstrekkelig grad rutiner som legger til rette for at ansatte kan varsle om kritkkverdige forhold, og har ansatte og ledere i kommunen kjennskap til disse? Har ansatte og ledere tillit til at kommunen kan ivareta varslere i tråd med de kravene som framgår av arbeidsmiljøloven? I hvilken grad opplever ansatte og ledere i kommunen at det er rom for å ytre seg om forhold på arbeidsplassen som kan oppfattes å være kitikkverdige?</t>
  </si>
  <si>
    <t>Er kommunens saksbehandling og praksis i forbindelse med tildeling av økonomisk sosialhjelp tilfredsstillende i henhold til formelle krav og forventninger? Oppfyller kommunen plikten til internkontroll knyttet til sosialtjenesteområdet, og har man organisert internkontrollen på en hensiktsmessig måte?</t>
  </si>
  <si>
    <t>Ressursbruk på barnehageområdet</t>
  </si>
  <si>
    <t>Er det forhold ut fra et kontrollperspektiv som kan forklare den høye ressursbruken i barnehagesektoren i kommunen? En hypotesetesting av tre potensielle forklaringsvariabler: barnehagestruktur, produktivitets- og effektivitetssforhold og oppfølging av lokalpolitiske prioriteringer.</t>
  </si>
  <si>
    <t>Barneverntjenesten Øst i Agder</t>
  </si>
  <si>
    <t>Hvordan har barnevernsamarbeidet etablert rutiner for kostnadsfordeling mellom samarbeidskommunene? Og videre, er konsekvensen av fordelingen i tråd med avtalen og andre føringer, intensjoner og forventninger? Er barnevernsamarbeidet etablert i tråd med avtalen og andre føringer, intensjoner og forventninger, når det gjelder organisering av ressurser, oppdrag, styring og ansvar? Hvordan har man sikret brukernes rettigheter i forbindelse med etableringsfasen av barneverntjenesten?</t>
  </si>
  <si>
    <t>Kommunale foretak i Arendal kommune</t>
  </si>
  <si>
    <t>Er organiseringen og driften av de kommunale foretakene i samsvar med kommunens intensjoner og føringer? Hvilke styrings- og rapporteringsrutiner foreligger mellom foretakene og kommunen? Og er rutinene hensiktsmessige for å sikre bystyrets eierstyring og demokratiske kontroll?</t>
  </si>
  <si>
    <t>Byggesaksbehandling</t>
  </si>
  <si>
    <t>Er byggesaksbehandlingen i kommunen av god kvalitet i henhold til formelle krav og forventninger? Har kommunen organisert saksbehandlingen på byggesaksområdet på en måte som sikrer kompetanse, kvalitetssikring, likebehandling og uavhengighet? Har kommunen tilstrekkelige rutiner og praksis på byggeskasområdet når det gjelder evaluering av og oppfølgingen av politiske og administrative vedtak?</t>
  </si>
  <si>
    <t>Teknisk sektor - byggesak</t>
  </si>
  <si>
    <t>Økonomistyring</t>
  </si>
  <si>
    <t>Hvordan har kommunen organisert budsjettprosessen, og er prosessen organisert på en hensiktsmessig måte for å sikre målet om realistisk budsjett? Har kommunen etablert tilstrekkelige formelle rutiner for å sikre god økonomistyring? I hvilken grad har kommunen tilstrekkelig kapasitet og kompetanse til å utøve god økonomistyring?</t>
  </si>
  <si>
    <t>Bergen</t>
  </si>
  <si>
    <t>BDO</t>
  </si>
  <si>
    <t>Forvaltingsrevisjon av BIR AS for Bergen kommune</t>
  </si>
  <si>
    <t>Utøver BIR god virksomhetsstyring?
Hvordan etterlever selskapet eiernes krav til bærekraft, miljø og samfunnsansvar?</t>
  </si>
  <si>
    <t>Eierskapskontroll av BIR AS for Bergen kommune</t>
  </si>
  <si>
    <t>Utøver kommunen eierskapet i BIR i tråd med kommunens eierstrategi?
Hvordan følger kommunen opp at eierskapet i BIR ivaretar kommunens bærekraftsmål?</t>
  </si>
  <si>
    <t>Bjørnafjorden</t>
  </si>
  <si>
    <t xml:space="preserve">Forvaltingsrevisjon av beredskap og krisehandtering, sett i lys av pandemihandteringa </t>
  </si>
  <si>
    <t>9 Beredskap</t>
  </si>
  <si>
    <t>10 Beredskap</t>
  </si>
  <si>
    <t>1. Korleis var den kommunale pandemihandteringa, og i kva grad var kommunen sine planar for beredskap, krisehandtering og smittevern tenlege reiskapar i handteringa? I høve der pandemiresponsen måtte avvike frå plan – kva omsyn blei lagt til grunn?
2. I kva grad klarte kommunen å oppretthalde tenesteleveransane frå barnehage, skule, barnevern og førebyggande helsetenester til born og unge i sårbare livssituasjonar?</t>
  </si>
  <si>
    <t>Samnanger</t>
  </si>
  <si>
    <t>Forvaltingsrevisjon av arkiv og innsyn for Samnanger kommune</t>
  </si>
  <si>
    <t>I kva grad har kommunen rutinar og praksis som sikrar at dokumentasjonsforvaltninga i kommunen er i samsvar med lov og regelverk?
Korleis har Samnanger kommune handtert pålegg og andre tilbakemeldingar frå tilsyn gjennomført av Arkivverket i 2019?</t>
  </si>
  <si>
    <t>Andebu</t>
  </si>
  <si>
    <t>Forvaltningsrevisjon av selvkost i Andebu kommune</t>
  </si>
  <si>
    <t>8 Renovasjon, vann og avløp</t>
  </si>
  <si>
    <t>Har kommunen beregnet henførbare kostnader tiul gevbyrområdene korrekt, og gir selvkostkalkylene et riktig uttrykk for selvkost på de respektive tjenestene? Har kommunen behandlet de aktuelle selvkostfondene korrekt? Har kommunen foretatt avgrensninger mellom innsamling og behandling av husholdningsavfall og næringsavfall slik at det ikke foretas kryssubsidiering av næringavfallet?</t>
  </si>
  <si>
    <t>Møre og Romsdal</t>
  </si>
  <si>
    <t>Forvaltningsrevisjon av bruttoanbod i bussdrift</t>
  </si>
  <si>
    <t>Har fylkeskommunen tilstrekkeleg kapasitet og kompetanse til å løyse sine oppgåver knytt til bruttokontraktar? Kva er skilnaden i kostnadsnivå mellom netto- og bruttokontraktar? I kva for grad er måla med overgangen til bruttoanbod nådd?</t>
  </si>
  <si>
    <t>Klima- og miljøsatsing</t>
  </si>
  <si>
    <t>Er klima- og miljøtiltak iverksett etter planen? Kva har fylkeskommunen gjort for å samhandle og samordne oppfølging av planen med andre relevante aktørar, høvesvis kommunar og Statens vegvesen? Har fylkeskommunen eit hensiktsmessig system for å vurdere måloppnåing i regional klima- og energiplan?</t>
  </si>
  <si>
    <t>Sandefjord</t>
  </si>
  <si>
    <t>Gjennomgang av arbeidet med psykisk helse i Sandefjord kommune</t>
  </si>
  <si>
    <t>Har kommunen organisert tjenestetilbudet til voskne med psykiske problemer på en tilfredsstillende måte? Har kommunen tilfredsstillende rutiner for å identifisere og følge opp personer med psykiske problemer? Har kommunen tilfredsstillende tilbud og system for saksbehandling knyttet til personer med psykiske problemer? I hvilken grad sikrer kommunen at representanter for pasienter og brukere blir hørt ved utforming av kommunens helse- og omsorgstjenester?</t>
  </si>
  <si>
    <t>Undersøkelse av påstander om inhabilitetsforhold i Andebu kommune</t>
  </si>
  <si>
    <t>5 Granskning/misligheter</t>
  </si>
  <si>
    <t>Internkontroll i Andebu kommune</t>
  </si>
  <si>
    <t>Vestby Næringsselskap AS og Vestby Fjernvarme AS</t>
  </si>
  <si>
    <t>Austevoll</t>
  </si>
  <si>
    <t>Årsmeldingar i kommunen</t>
  </si>
  <si>
    <t>Rendalen</t>
  </si>
  <si>
    <t>Anskaffelser og etiske retningslinjer 2009.pdf</t>
  </si>
  <si>
    <t>Rehabilitering av symjebasseng</t>
  </si>
  <si>
    <t>Finansplasseringer</t>
  </si>
  <si>
    <t>Tynset</t>
  </si>
  <si>
    <t>Iverksetting av politiske vedtak</t>
  </si>
  <si>
    <t>Vestby</t>
  </si>
  <si>
    <t>Informasjonssikkerhet og IT-drift</t>
  </si>
  <si>
    <t>Dokumentbehandling og arkiv i Vestby kommune</t>
  </si>
  <si>
    <t>NAV Vestby og rusomsorg</t>
  </si>
  <si>
    <t xml:space="preserve">Ås </t>
  </si>
  <si>
    <t>Selvkost på VAR-området  Ås kommune</t>
  </si>
  <si>
    <t>Bruk av konsulenter i Ås kommune</t>
  </si>
  <si>
    <t>Bergen kommunerevisjon</t>
  </si>
  <si>
    <t>Budsjettet som styringsverktøy i Bergen kommune</t>
  </si>
  <si>
    <t>Intern kontroll i Etat for byggvedlikehold</t>
  </si>
  <si>
    <t xml:space="preserve">Bruk av tvang overfor rusmisbrukere </t>
  </si>
  <si>
    <t xml:space="preserve">Effektivitet i saksbehandlingen ved byggesaksavdelingen i Bergen kommune </t>
  </si>
  <si>
    <t>Etterlevelse FNs barnekonvensjon - Vurdering av intern kontroll</t>
  </si>
  <si>
    <t xml:space="preserve">Finansreglementet i Bergen kommune </t>
  </si>
  <si>
    <t xml:space="preserve">Spesialundervisning - saksbehandlingstid og rettigheter </t>
  </si>
  <si>
    <t xml:space="preserve">Svartediksveien 23 </t>
  </si>
  <si>
    <t xml:space="preserve">Økonomi, kapasitet og kompetanse i Barnevernstjenesten </t>
  </si>
  <si>
    <t xml:space="preserve">Byggesak - ulovlighetsoppfølging </t>
  </si>
  <si>
    <t>Lederrekruttering i Bergen kommune 2000 - 2005  </t>
  </si>
  <si>
    <t>Offentlige anskaffelser - etterlevelse av regelverket  </t>
  </si>
  <si>
    <t>Utviklingen i økonomisk sosialhjelp i Bergen kommune i 2001-2005  </t>
  </si>
  <si>
    <t xml:space="preserve">En gjennomgang av sakskomplekset knyttet til 50 m-svømmeanlegg med stup i Bergen </t>
  </si>
  <si>
    <t xml:space="preserve">Tildeling av omsorgslønn i Bergen kommune - en sammenligning mellom bydelene </t>
  </si>
  <si>
    <t xml:space="preserve">Benchmarking av de kommunale barnehagene i Bergen 2003/04 </t>
  </si>
  <si>
    <t>Sosialtjenestens bruk av vilkår i et brukerperspektiv  </t>
  </si>
  <si>
    <t>Buskerud fk</t>
  </si>
  <si>
    <t>Buskerud Kommunerevisjon IKS</t>
  </si>
  <si>
    <t xml:space="preserve">Beredskap </t>
  </si>
  <si>
    <t xml:space="preserve">Etterlever fylkeskommunen kravene til beredskapsplikt i henhold til forskriften? Er fylkeskommunens organisering av beredskapsarbeidet tydelig og hensiktsmessig? Har fylkeskommunens et tilfredsstillende fokus på: Forebygging og forberedelser gjennom beredskapsplaner og tiltakskort? Håndtering av situasjoner og øvelser? Evaluering og rapportering? </t>
  </si>
  <si>
    <t xml:space="preserve">Oppfølging av lærlinger </t>
  </si>
  <si>
    <t xml:space="preserve">Hvordan er gjennomføringsgraden blant lærlinger tilhørende videregående opplæring i Buskerud fylke sett ut ifra bransje, herunder utviklingen de siste fem årene? Har Buskerud fylkeskommune utarbeidet et system for å fange- og følge opp de lærlinger som har sluttet før de er ferdig med opplæringsløpet, herunder hvordan arbeider oppfølgingstjenesten? Sikrer Buskerud fylkeskommune at lærlingene får halvårsvurdering, opplæring i samsvar med opplæringsloven, samt internplan som er i samsvar med læreplanverket? Er det store forskjeller på nivåene på utdanning i de tre fylkeskommunene i Region Viken? </t>
  </si>
  <si>
    <t>Drammen</t>
  </si>
  <si>
    <t xml:space="preserve">Internkontroll i hjemmetjenesten </t>
  </si>
  <si>
    <t xml:space="preserve">Er det for hjemmetjenesten etablert et internkontrollsystem som sikrer at brukerne får uført de tjenester de har fått vedtak om? I hvilken grad dokumenterer virksomheten brukernes pleiebehov og endringer i behovet, og dekker tjenestene brukernes grunnleggende behov innenfor områdene: Medisinering, Ernæring, Aktivitet. Sikrer kommunen brukermedvirkning i hjemmetjenesten? </t>
  </si>
  <si>
    <t>Klima og miljø</t>
  </si>
  <si>
    <t xml:space="preserve">Har kommunen et planverk på området som tilfredsstiller nasjonale føringer? Oppfyller kommunen sine mål og forpliktelser i forhold til nasjonale mål om klimautslipp? Hvordan er Drammens utvikling i forhold til sammenlignbare kommuner? Har kommunen definert målsettinger og tiltak på områdene? Er tiltak iverksatt? Er målsettingene eventuelt fulgt opp, evaluert og justert? Er målsettinger oppfylt? </t>
  </si>
  <si>
    <t xml:space="preserve">Sikring av vannkvalitet </t>
  </si>
  <si>
    <t xml:space="preserve">Sikrer vannverkseier at drikkevannet er helsemessig trygt, klart og uten fremtredende lukt, smak og farge? Herunder: Hvor ofte gjennomføres tester, analyser og evaluering av drikkevannsbassengene? Fysisk sikring av drikkevannsbassengene? Har vannverkseier etablert betryggende internkontroll ved vannforsyningssystemet med hensyn på vannkvaliteten og sikrer vannverkseier at denne følges opp, herunder rutiner for beredskap? </t>
  </si>
  <si>
    <t xml:space="preserve">Sykefravær </t>
  </si>
  <si>
    <t xml:space="preserve">Har Drammen kommune variasjon i sykefravær mellom etater og virksomheter i kommunen? Har Drammen kommune et sykefravær som skiller seg fra sammenlignbare kommuner? Arbeider Drammen kommune målrettet for å forebygge sykefravær (nærværsarbeid)? Arbeider Drammen kommune planmessig med oppfølgning av sykmeldte? </t>
  </si>
  <si>
    <t xml:space="preserve">Vold, trusler og trakassering mot ansatte i Drammen kommune </t>
  </si>
  <si>
    <t xml:space="preserve">Er vold, trusler og trakassering mot ansatte i Drammen kommune av et slikt omfang at det går utover arbeidsmiljøet, og hva gjøres for å forebygge dette? </t>
  </si>
  <si>
    <t>Flesberg</t>
  </si>
  <si>
    <t xml:space="preserve">Medisinering ved sykehjem </t>
  </si>
  <si>
    <t xml:space="preserve">Er det ved kommunens sykehjem etablert rutiner og praksis som ivaretar medisinering av beboere etter faglige anbefalinger? </t>
  </si>
  <si>
    <t>Kongsberg</t>
  </si>
  <si>
    <t>Økonomisk sosialhjelp</t>
  </si>
  <si>
    <t xml:space="preserve">Informerer kommunen innbyggerne tilfredsstillende om deres rettigheter til økonomisk sosialhjelp? Har kommunen et tilfredsstillende servicenivå (tilgjengelig til) overfor søkerne av økonomisk sosialhjelp? Har kommunen en tilfredsstillende saksbehandlingstid innen økonomisk sosialhjelp? Er kommunens saksbehandling av klager på økonomisk sosialhjelp innenfor regelverket? Tilbyr kommunen frivillig forvaltning (økonomisk rådgivning) til de som har behov? Benytter kommunen kvalifiseringsprogrammet (KVP)1 i tråd med intensjonene i regelverket? Bidrar økonomisk sosialhjelp / økonomisk stønad til å gjøre søkerne selvhjulpne? </t>
  </si>
  <si>
    <t>Krødsherad</t>
  </si>
  <si>
    <t xml:space="preserve">Medisinering og ernæring innen hjemmebaserte tjenester </t>
  </si>
  <si>
    <t xml:space="preserve">Har virksomheten tiltak for å avdekke, rette opp og forebygge overtredelse av lovgivningen innenfor de tema revisjonen omfatter? Følges tiltakene opp i praksis og om nødvendig korrigeres? Er tiltakene tilstrekkelige for å sikre at lovgivningen overholdes? </t>
  </si>
  <si>
    <t>Modum</t>
  </si>
  <si>
    <t xml:space="preserve">Oppfølging etter omsorgsovertakelse </t>
  </si>
  <si>
    <t>Følger barneverntjenesten opp barn, biologiske foreldre og fosterforeldre forsvarlig etter omsorgsovertakelse?</t>
  </si>
  <si>
    <t>Nedre Eiker</t>
  </si>
  <si>
    <t xml:space="preserve">Legemiddelhåntering og ernæringsarbeid </t>
  </si>
  <si>
    <t xml:space="preserve">Hvilke tiltak har virksomheten for å avdekke, rette opp og forebygge overtredelse av lovgivningen innenfor medisinering og ernæring? Følges tiltakene opp i praksis og om nødvendig korrigeres? Er tiltakene tilstrekkelige for å sikre at lovgivningen overholdes? </t>
  </si>
  <si>
    <t>Byggesaksbehandling/ulovligheter</t>
  </si>
  <si>
    <t xml:space="preserve">Har kommunene etablert rutiner/systemer for å avdekke og å følge opp brudd på plan og bygningsloven (ulovligheter)? Tilfredsstiller kommunens rutiner/systemer vesentlige krav til ulovlighetsoppfølging som fremkommer av lovverket og anbefalinger på området? Kan kommunen ved ulovlighetssaker dokumentere at egne rutiner og vesentlige krav fra lovverket følges? </t>
  </si>
  <si>
    <t>Nore og Uvdal</t>
  </si>
  <si>
    <t xml:space="preserve">Tilsyn og ulovligshetsoppfølging innen byggesaksområdet </t>
  </si>
  <si>
    <t xml:space="preserve">Har kommunen etablert rutiner/systemer for å avdekke og å følge opp brudd på plan og bygningsloven (ulovligheter)? Tilfredsstiller kommunens rutiner/systemer vesentlige krav til ulovlighetsoppfølging som fremkommer av lovverket og anbefalinger på området? Kan kommunen ved ulovlighetssaker dokumentere at egne rutiner og vesentlige krav fra lovverket følges? </t>
  </si>
  <si>
    <t>Ringerike</t>
  </si>
  <si>
    <t xml:space="preserve">Etikkarbeid i kommunen, åpenhet, ytringskultur og varsling. Betryggende kontroll </t>
  </si>
  <si>
    <t xml:space="preserve">Er Ringerike kommunes etiske retningslinjer kjent og forankret hos de ansatte? Har Ringerike kommune fungerende systemer som legger til rette for åpenhet, en god ytringskultur og muligheten for varsling? Har Ringerike kommune tilstrekkelige tiltak for å sikre betryggende kontroll og høy etisk standard i virksomheten? </t>
  </si>
  <si>
    <t>Sande</t>
  </si>
  <si>
    <t>Hvilke tiltak virksomheten har for å avdekke, rette opp og forebygge overtredelse av lovgivningen innenfor de tema revisjonen omfatter?</t>
  </si>
  <si>
    <t>Har kommunen en tilfredsstillende saksbehandlingstid innen økonomisk sosialhjelp? Har kommunen en tilfredsstillende saksbehandling av klager på økonomisk sosialhjelp? Benytter kommunen kvalifiseringsprogrammet (KVP) i tråd med intensjonene i regelverket? Brukes vilkår i tråd med intensjonene i regelverket? Bidrar økonomisk sosialhjelp / økonomisk stønad til å gjøre søkerne selvhjulpne?</t>
  </si>
  <si>
    <t>Sigdal</t>
  </si>
  <si>
    <t xml:space="preserve">Elevenes rett til et trygt og godt skolemiljø </t>
  </si>
  <si>
    <t>Er kommunens håndtering av elevenes skolemiljø tilfredsstillende?</t>
  </si>
  <si>
    <t xml:space="preserve">Svelvik </t>
  </si>
  <si>
    <t xml:space="preserve">Svelvik sykehjem </t>
  </si>
  <si>
    <t xml:space="preserve">Har ledelsen ved Svelvik sykehjem etablert og gjennomført systematisk styring av virksomhetens aktiviteter og har de ansatte i virksomheten fått medvirke til dette? Herunder; Planlegging; er det satt mål for virksomheten, er oppgavene klart fordelt, er ansvar kjent m.m. Gjennomføring, Evaluering/korrigering, Dokumentering av dette arbeidet; foreligger det rutiner og dokumentasjon for kvalitetsarbeidet m.m. e. Kompetanse hos de ansatte. Har ledelsen ved Svelvik sykehjem etablert rutiner for innhenting og fratakelse av samtykke? Herunder: Foreligger vedtak, Foreligger samtykke m.m, Hvordan involveres brukere og pårørende når det gjelder tiltak for den enkelte beboer? Hvordan opplever nåværende beboere og deres pårørende beboeres situasjon og oppfølging? </t>
  </si>
  <si>
    <t>Øvre Eiker</t>
  </si>
  <si>
    <t xml:space="preserve">Følger barneverntjenesten opp barn, biologiske foreldre og fosterforeldre forsvarlig etter omsorgsovertakelse? </t>
  </si>
  <si>
    <t xml:space="preserve">Informasjonssikkerhet  og personvern </t>
  </si>
  <si>
    <t xml:space="preserve">Har Ringerike kommune en systematisk og tilfredsstillende tilnærming til informasjonssikkerhet og personvern? </t>
  </si>
  <si>
    <t>Omsorgsovertakelser  - Barnevernstjenesten</t>
  </si>
  <si>
    <t>1)Hvordan arbeider barneverntjenesten i saker der omsorgsovertakelse blir vurdert? 2) Hvordan følger barneverntjenesten opp barn etter omsorgsovertakelse?</t>
  </si>
  <si>
    <t xml:space="preserve">Anbudsprosess og prosjektstyring  i investeringsprosjekter </t>
  </si>
  <si>
    <t xml:space="preserve">1. Har Modum kommune fulgt regelverket for offentlige anskaffelser med tanke på; a. Beregning av anskaffelsens verdi b. Korrekt valg av anskaffelsesprosedyre ut fra anskaffelsens verdi c. Samsvar mellom anskaffelsens omfang i utlysning / konkurransegrunnlag og kontrakt i. Håndtering av eventuelle endringer / avvik underveis i anbudsprosessen 2. Har Modum kommune utøvd god prosjektstyring av sine investeringsprosjekter med tanke på; a. Organisering og ansvar/roller b. Rapportering og oppfølging av kostnader og fremdrift c. Avviks- / endringshåndtering </t>
  </si>
  <si>
    <t xml:space="preserve">Psykisk helse- … og  samhandlingsreformen </t>
  </si>
  <si>
    <t xml:space="preserve">1. Hvordan arbeider kommunen for å tilpasse seg det økte ansvaret innenfor psykisk helsearbeid?  … særlig med tanke på å ta imot utskrivningsklare pasienter innenfor gruppene; barn og unge, eldre og dobbeltdiagnoser.  2. Utfører kommunen et systematisk arbeid i forbindelse med forebygging innenfor psykisk helsearbeid?  3. Utfører kommunen et systematisk arbeid i forbindelse med ettervern innenfor psykisk helsearbeid?  4. Fungerer meldingssystemet for utskrivningsklare pasienter tilfredsstillende?  5. Hvilke erfaringer har kommunen gjort seg i forhold til overgangsfasen etter opphold på lukket avdeling?  6. Har kommunen foretatt kompetansekartlegging innenfor psykisk helsearbeid, og hvordan har dette eventuelt blitt fulgt opp? </t>
  </si>
  <si>
    <t>Voksenopplæring Buskerud fylkeskommune</t>
  </si>
  <si>
    <t xml:space="preserve">1. Hvordan benyttes voksenopplæringsmidlene i Buskerud fylkeskommune? 2. Hvordan oppfylles de lovpålagte krav om voksenopplæring i fylkeskommunen? 3. Er de tilbud om voksenopplæring som kvalifiserte søkere etterspør i tilstrekkelig grad til stede i de opplæringsprogrammer de fire OPUS-ene kan tilby? </t>
  </si>
  <si>
    <t>Næringsutvikling Buskerud fylkeskommune</t>
  </si>
  <si>
    <t>1. Hvordan ivaretar Buskerud fylkeskommune sin rolle som bidragsyter til næringsutvikling i fylket?  2. Hvordan sikrer Buskerud fylkeskommune at deres samarbeidspartnere benytter tildelte midler i tråd med oppdraget fra fylkeskommunen?  3. Hvordan evaluerer Buskerud fylkeskommune bruken av ressurser som benyttes til næringsutvikling, og hvilke resultater kan fylkeskommunen vise til?</t>
  </si>
  <si>
    <t xml:space="preserve">Psykisk helse og rusomsorg </t>
  </si>
  <si>
    <t xml:space="preserve">1. Utfører kommunen et systematisk arbeid for å informere innbyggerne om sine tjenester og tilbud på områdene rusomsorg og psykisk helse? 2. Har kommunen et system/tilbud som fanger opp personer med behov for sine tjenester og tilbud på områdene rusomsorg og psykisk helse? 3. Har kommunen rutiner som sikrer at de økonomiske interessene til personer med psykiske problemer eller rusproblemer ivaretas? </t>
  </si>
  <si>
    <t>Omorganiseringsprosesser - Ringerike kommune</t>
  </si>
  <si>
    <t xml:space="preserve">1 Gjennomføres omorganiseringstiltak i Ringerike kommune i tråd med gjeldende lovverk og avtaler, interne retningslinjer og planlagte prosesser, samt anbefalinger på området? 2 Har Ringerike kommune innført evalueringstiltak for måling av effekter/konsekvenser av omorganiseringstiltak? </t>
  </si>
  <si>
    <t>Barneverntjenesten - Drammen</t>
  </si>
  <si>
    <t xml:space="preserve">1. Hvordan håndteres bekymring for barn ved barneverntjenesten i Drammen kommune? 2 Følger barnevernet opp egne vedtak om hjelpetiltak? 3 Er barnevernets håndtering av fremlagte saker om omsorgsovertakelse tilfredsstillende? </t>
  </si>
  <si>
    <t xml:space="preserve">Spesialundervisning i Buskerud fylkeskommune </t>
  </si>
  <si>
    <t>Dokumenterer Buskerud fylkeskommune system og rutiner for saksbehandlingen knyttet til spesialundervisning ut fra sentrale lovkrav på området? Er saksbehandlingen knyttet til spesialundervisning på valgte områder i tråd med kravene i lov og forskrift? Dokumenteres det at spesialundervisningen er lagt opp til slik at eleven medvirker og at resultatet er ønsket læring og utvikling (individuelle opplæringsplan)? I hvor stor grad opplever elevene at spesialundervisningen bidrar til utvikling og læring?</t>
  </si>
  <si>
    <t xml:space="preserve">Drammen </t>
  </si>
  <si>
    <t xml:space="preserve">Beredskap i Drammen kommune </t>
  </si>
  <si>
    <t>Etterlever kommunen kravene til beredskapsplikt i henhold til forskriften? Er kommunens organisering av beredskapsarbeidet tydelig og hensiktsmessig? Har kommunens et tilfredsstillende fokus på: Forebygging, forberedelser og opplæring? Håndtering av situasjoner og øvelser? Evaluering og rapportering?</t>
  </si>
  <si>
    <t xml:space="preserve">Byggesaksbehandling i Modum kommune </t>
  </si>
  <si>
    <t xml:space="preserve">Undersøke om kommunen sikrer god saksbehandling og etterlevelse av lov og forskrift på området, om den gir brukerne god service i byggesaker, videre om kommunen har utviklet en systematisk internkontroll på området, samt hvordan kommunen håndterer selvkostberegninger på området byggesak. </t>
  </si>
  <si>
    <t xml:space="preserve">Prosjektets formål er å vurdere kommunens etterlevelse av regelverket på området, samt belyse om kommunen har tilfredsstillende rutiner og praksis for å ivareta elevenes psykososiale arbeidsmiljø. </t>
  </si>
  <si>
    <t>Rollag</t>
  </si>
  <si>
    <t xml:space="preserve">Internkontroll i pleie og omsorgstjenesten </t>
  </si>
  <si>
    <t>Er det etablert velfungerende rutiner som er tilpasset lokale risikoforhold? I hvilken grad bidrar uønskede hendelser til læring? I hvilken grad har administrasjonen vurdert om iverksatte tiltak har ønsket effekt?</t>
  </si>
  <si>
    <t xml:space="preserve">Ernæring/multifarmasi ved sykehjem og hjemmetjenester </t>
  </si>
  <si>
    <t>Har man ved kommunens sykehjem og ved hjemmetjenester etablert rutiner og en praksis som sannsynliggjør at medisinering/multifarmasi håndteres på en faglig god måte?  Har man ved kommunens sykehjem og hjemmetjenester etablert rutiner og en praksis som sannsynliggjør at ernæring håndteres på en faglig god måte?</t>
  </si>
  <si>
    <t xml:space="preserve">Elevenes psykososiale skolemiljø </t>
  </si>
  <si>
    <t>Er håndteringen av elevenes psykososiale skolemiljø tilfredsstillende? Dokumenterer kommunen sentrale lovmessige krav til forebyggende arbeid på området? Dokumenterer kommunen sentrale lovmessige krav til saksbehandling på området? Dokumenterer kommunen at det iverksettes tiltak for den enkelte elev ut fra enkeltvedtak? Dokumenterer kommunen at iverksatte tiltaket har ønsket effekt?</t>
  </si>
  <si>
    <t>Kvalitetsarbeid i hjemmetjenesten</t>
  </si>
  <si>
    <t xml:space="preserve">Hvilke tiltak har rådmannen iverksatt for de hjemmebaserte pleie- og omsorgstjenestene? I hvilken grad er tiltakene implementert og reelt fungerende i organisasjonen? Tiltak som kan knyttes til tidligere forvaltningsrevisjoner? Tiltak som kan knyttes til oppfølging av statlige tilsyn? Tiltak som kan knyttes til administrativt bestilte konsulentrapporter? </t>
  </si>
  <si>
    <t>Vold, trusler og trakassering fra elever rettet mot ansatte i den videregående skole</t>
  </si>
  <si>
    <t>Er vold, trusler og trakassering fra elever mot ansatte i videregående skole av et slikt omfang at det går utover arbeidsmiljøet, og hva gjøres for å forebygge dette?</t>
  </si>
  <si>
    <t>Elevenes psykososiale skolemiljø i Drammen kommune. Oppfølging av et prosjekt fra 2013/2014.</t>
  </si>
  <si>
    <t>I hvilken grad har rådmannen iverksatt vedtak ut fra bystyret sak 44/14? I hvilken grad fungerer iverksatte tiltak?</t>
  </si>
  <si>
    <t>Svelvik</t>
  </si>
  <si>
    <t>Økonomisk sosialhjelp og sosiale tjenester. Nav Svelvik.</t>
  </si>
  <si>
    <t>I hvilken grad er de konkrete anbefalingene i forvaltningsrevijsopnsrapporten fra 2009 ivaretatt i gjeldende rutiner og praksis? Hvilke kontrollaktiviteter gjennomføres for å sikre at lov, forskrift og retningslinjer følges? I hvilken grad benytter NAV Svelvik de virkemidlene man fra kommunale og statlig side har tilgjengelig for å gjøre mottakerne av økonomisk sosialhjelp selvhjulpne?</t>
  </si>
  <si>
    <t>Etikk og varsling</t>
  </si>
  <si>
    <t>Hvilke tiltak har kommunen gjort for å legge til rette for en tillitsskapende forvaltning som bygger på en høy etisk standard? Hvilket forhold har de ansatte og styremedlemmene til de etiske retningslinjene i kommunen? Hvilken erfaring har de ansatte og styremedlemmene med varsling av kritikkverdige forhold? Hvilke risikofaktorer virker truende mot kommunen som en tillitsskapende virksomhet? I hvilken grad og hvordan informeres politikerne om varslinger?</t>
  </si>
  <si>
    <t>Etterlevelse av regelverket for offentlige anskaffelser</t>
  </si>
  <si>
    <t>Følger de kommunale foretakene i kommunen prosedyrekravene i regelverket for offentlige anskaffelser?</t>
  </si>
  <si>
    <t>Hole</t>
  </si>
  <si>
    <t>Arkivordningen. Arkivering, journalføring og saksbehandling</t>
  </si>
  <si>
    <t>I hvilken grad tilfredsstiller arkivtjenesten sentrale krav i lov, forskrift og kommunens arkivplan?</t>
  </si>
  <si>
    <t>Kvalitetssikring og selvkost byggesaksområdet i Kongsberg kommune</t>
  </si>
  <si>
    <t>Foregår byggesaksbehandlingen i tråd med gjeldende lovverk på utvalgte områder? Er håndtering av selvkost på byggesaksområdet tilfredsstillende?</t>
  </si>
  <si>
    <t>Følger kommunen prosedyrekravene i regelverket for offentlige anskaffelser?</t>
  </si>
  <si>
    <t>Budsjettering og budsjettstyring</t>
  </si>
  <si>
    <t>Er budsjetteringen og budsjettstyringen i kommunen tilfredsstillende? Er kommunens rutiner og prosesser for budsjettering generelt og i utvalgte seksjoner tilfredsstillende i forhold til lovverk, vedtak og andre bestemmelser? Er kommunens rutiner og prosesser for budsjettstyring generelt og i utvalgte seksjoner tilfredsstillende i forhold til lovverk, vedtak og andre bestemmelser?</t>
  </si>
  <si>
    <t>Er det utarbeidet klare krav til D-IKTs leveranser av IKT-tjenester til kommunen? Er det etablert betryggende rutiner for og kontroller av hvilke personer som skal ha tilgang til kommunens IKT-systemer? Er det etablert betryggende rutiiner for sikring av kommunens data?</t>
  </si>
  <si>
    <t>Samhandlingsreformen</t>
  </si>
  <si>
    <t>I hvilken grad er krav og forutsetninger etablert og evaluert som følge av samhandlingsreformen?</t>
  </si>
  <si>
    <t>Byggesaksbehandling i Sande kommune</t>
  </si>
  <si>
    <t>Hvordan definerer, dokumenterer og utvikler kommunen/byggesaksavdelinigen tilfredsstillende servicenivå overfor innbyggere/utbyggere på byggesaksområdet. Foregår byggesaksbehandlingen i kommunen i tråd med gjeldende regelverk? Dokumenteres det systematisk internkontroll innen området?</t>
  </si>
  <si>
    <t>Etikk, varsling og risikostyring</t>
  </si>
  <si>
    <t>Er fylkeskommunens arbeid med etikk, varsling og risikostyring tilfredsstillende i henhold til krav og forventninger? Har fylkeskommunen gjort nødvendige tiltak for å legge til rette for en tillitsskapende forvaltning som bygger på en høy etisk standard? Hvilket forhold har de ansatte til de etiske retningslinjene i fylkeskommunen? Hvilken erfaring har de ansatte med varsling av kritikkverdige forhold? Hvilke risikofaktorer er fylkeskommunen mest utsatt for?</t>
  </si>
  <si>
    <t>Fylkesveier</t>
  </si>
  <si>
    <t>Har fylkeskkommunen satt klare mål for leveransen gjennom handlingsprogram og leveranseavtalen? Har fylkeskommunen klare rutiner for oppfølging av leveranseavtalen? Har fylkeskommunen klare rutiner for avvikshåndtering? Hva er årsakene til at SVV ikke har klart å levere i tråd med leveranseavtalene, og hva kan fylkeskommunen bidra med for å bedre på denne situasjonen? Vil det være hensiktsmessig å overføre fylkeskommunens praksis for avslutning og rapportering av investeringsprosjekter til dette området?</t>
  </si>
  <si>
    <t>Anskaffelser</t>
  </si>
  <si>
    <t>Økonomisk sosialhjelp. Sosiale tjenester.</t>
  </si>
  <si>
    <t>Hvordan har kommunens utgifter til økonomisk stønad utviklet seg i løpet av de siste årene? Hvor mange sosialhjelspmottakere blir selvhjulpne? Hvor lenge har sosialhjelpsmottakerne mottatt ytelser? Hvilke type stønad ytes?</t>
  </si>
  <si>
    <t>Samhandlingsreformen i Drammen kommune</t>
  </si>
  <si>
    <t>Er kommunens arbeid med etikk, varsling og risikostyring tilfredsstillende i henhold til krav og forventninger? Har kommunen gjort nødvendige tiltak for å legge til rette for en tillitsskapende forvaltning som bygger på en høy etisk standard? Hvilket forhold har de ansatte til de etiske retningslinjene i kommunen? Hvilken erfaring har de ansatte med varsling av kritikkverdige forhold? Hvilke risikofaktorer er kommunen mest utsatt for?</t>
  </si>
  <si>
    <t>Arbeidstidsordningen innen pleie- og omsorgstjenesten</t>
  </si>
  <si>
    <t>Oppfyller kommunen lovkrav til arbeidstidsordning, arbeidstid og arbeidsplaner i produksjon av pleie- og omsorgstjenester? Iverksettes tiltak for å redusere uønsket bruk av deltidsarbeid? Hvor omfattende er kommunens vikarbruk innen pleie- og omsorgstjenesten sammenlignet med andre kommuner, og hva kan forklare eventuelle forskjeller?</t>
  </si>
  <si>
    <t>Individuelle planer innen psykisk helse og rusomsorg</t>
  </si>
  <si>
    <t>Tilbys individuell plan til brukere innen psykisk helse og rusomsorg? Utarbeides det individuelle planer i henhold til lovverket? Er det innført rutiner for å følge opp/evaluere målsettinger for bruker i samsvar med den individuelle planen? Etterlever kommunen pasientjournalbestemmelsene om brukere med mindreårige barn?</t>
  </si>
  <si>
    <t>Selvkostberegninger i Sande kommune. Vann og avløp.</t>
  </si>
  <si>
    <t>Hvordan er gebyrregulativene for tjenestene utformet? Hvordan håndteres selvkost? Blir alle henførbare kostnader belastet? Blir kostnader som ikke er henførbare belastet? Blir brukerbetalinger beregnet i tråd ,ed lover og regler? Hvordan blir selvkostfond for tjenestene håndtert? Har kommunen en tilfredsstillende oppfølging av selvkost? Hvordan blir rapportering av selvkost håndtert?</t>
  </si>
  <si>
    <t>Bidrar økonomiske sosialhjelp/økonomisk stønad til å gjøre søkerne selvhjulpne? Hvordan har kommunens utgifter til økonomisk sosialhjelp utviklet seg i perioden 2008-2013, og hvilke faktorer kan forklare denne utviklingen? Hvor mange sosialhjelpsmottakere blir selvhjulpne? Hvilken type stønad ytes? Hvor lenge har sosialhjelpsmottakerne mottatt ytelser?</t>
  </si>
  <si>
    <t>Rådgivningstjenestene i Buskerud fylkeskommune</t>
  </si>
  <si>
    <t>Har fylkeskommunen (de videregående skolene) etablert relevante rutiner på området og inkludert rutiner som sikrer at elever fra ungdomsskolene med særlige behov for rådgivningstjenester fanges opp? Gir fylkeskommunen (de videregående skolene) tilstrekkelig informasjon om elevenes rettigheter når det gjelder lovbestemte rådgivningstjenester? Opplever elevene fylkeskommunens rådgivningstjenester som tilfredsstillende? Opplever rådgiverne fylkeskommunens rådgivningstjenester som tilfredsstillende? Er det samsvar mellom opplevelsen til elever og rådgivere når det gjelder rådgivningstjenester?</t>
  </si>
  <si>
    <t>Elevenes psykososiale skolemiljø i Drammen kommune</t>
  </si>
  <si>
    <t>Er kommunens håndtering av elevenes psykososiale skolemiljø tilfredsstillende? Har kommunen et tilfredsstillende system for forebyggende arbeid? Har kommunen rutiner for å håndtere krenkende atferd på en tilfredsstillende måte? Iverksettes tiltak for den enkelte elev, og hvordan evalueres eventuelle tiltak? I hvilken grad blir elever, foreldre, råd og utvalg involvert og engasjert i skolemiljøarbeidet?</t>
  </si>
  <si>
    <t>Budsjettering og budsjettstyring innen Teknikk, plan og ressurs i Flesberg kommune</t>
  </si>
  <si>
    <t>I hvilken grad er kommunetyrets vedtak i sak 7/10 om budsjettering og busjettstyring fulgt opp?</t>
  </si>
  <si>
    <t>Tiltak og byggesaker i strandsonen i Hole kommune</t>
  </si>
  <si>
    <t xml:space="preserve">Hvordan fungerer byggesaksbehandlingen, med spesielt fokus på strandsonen og ulovligheter? Hvordan har kommunen tilrettelagt for å motta henvendelser om mulige ulovlighetssaker? Hvordan er kommunens rutiner for å fange opp ulovlighetssaker, og fungerer disse? Hvordan blir ulovlighetssaker registrert og saksbehandlet i kommunen? </t>
  </si>
  <si>
    <t>Barnevernet i Kongsberg kommune. Fra bekymring til tiltak.</t>
  </si>
  <si>
    <t>Hvordan håndteres bekymring for barn ved barneverntjenesten i kommunen? Gjennomføres de faktiske hjelpetiltakene i samsvar med barnevernets vedtak? Er barnevernets vurderinger i fremlagte saker med krav om omsorgsovertakelse tilfredsstillende?</t>
  </si>
  <si>
    <t xml:space="preserve">I hvilken grad fungerer medfinansiering som et virkemiddel for å oppnå målene (intensjonene) med samhandlingsreformen? Hvilke kontrollmuligheter er etablert for oppfølging av økonomien i medfinansieringsdselen, og hvordan fungerer dette? Fungerer avtalen mellom kommunen og det enkelte helseforetak etter hensikten? Er det etablert tilstrekkelige oppfølgingsrutiner? </t>
  </si>
  <si>
    <t>Bolig- og eiendomsforvaltning i Modum kommune. Forvaltning, drift og vedlikehold.</t>
  </si>
  <si>
    <t>Fungerer forvaltning, drift og vedlikehold av kommunale formålsbygg tilfredsstillende? Fungerer forvaltning, drift og vedlikehold av kommunale utleieboliger tilfredsstillende? Kan det være formålstjenlig å samle boligforvaltningen og eiendomsforvaltningen i et kommunalt foretak eid av kommunen?</t>
  </si>
  <si>
    <t>Bidrar økonomiske sosialhjelp/økonomisk stønad til å gjøre søkerne selvhjulpne? Hvordan har kommunens utgifter til økonomisk sosialhjelp utviklet seg i perioden 2008-2013, og hvilke faktorer kan forklare denne utviklingen? Hvor mange sosialhjelpsmottakere blir selvhjulpne? Hvilken stønad ytes? Hvor lenge har sosialhjelpsmottakerne mottatt ytelser?</t>
  </si>
  <si>
    <t>Oppfølging av kommunestyrevedtak</t>
  </si>
  <si>
    <t>Har administrasjonen effektive rutiner og system for iverksettelse og oppfølging av kommunestyrets vedtak, samt for rapportering tilbake til kommunestyret? Blir vedtak iverksatt; fulgt opp og rapportert i samsvar med forutsetningene i vedtaket?</t>
  </si>
  <si>
    <t>Eierskapskontroll/undersøkelse Sande Produkter AS</t>
  </si>
  <si>
    <t>Utøver Sande kommune eierskapet i Sande Produkter AS i samsvar med kommunestyrets vedtak og forutsetninger og etablerte normer for god eierstyring? Hvordan fungerer samarbeidet mellom Sande Produkter AS og virksomheten Bolig og Fritid?</t>
  </si>
  <si>
    <t>Tilsyn og kvalitet i barnehager</t>
  </si>
  <si>
    <t>Dokumenthåndtering. Arkivering, journalføring og saksbehandling</t>
  </si>
  <si>
    <t>Samspillet mellom lærer og elev i videregående skole</t>
  </si>
  <si>
    <t>Tiltak mot mobbing mellom elever i videregående skoler i Buskerud</t>
  </si>
  <si>
    <t>Spesialundervisning i Drammen kommune. Vurdering av rutiner og saksbehandling.</t>
  </si>
  <si>
    <t>Styring og rapportering av et investeringsprosjekt i Drammen kommune</t>
  </si>
  <si>
    <t>Hjemmesykepleien i Drammen kommune</t>
  </si>
  <si>
    <t>Vold, trusler og trakkasering fra elever rettet mot lærere</t>
  </si>
  <si>
    <t>Barnevernet i Drammen kommune</t>
  </si>
  <si>
    <t xml:space="preserve">Skolefritidsordningen i Drammen kommune. Vurdering av selvkost-prinsippet og tilrettelegging av tilbudet for funksjonshemmede.  </t>
  </si>
  <si>
    <t>Gjennomgang av byggesaksbehandling i Drammen kommune</t>
  </si>
  <si>
    <t>Psykisk helsearbeid i Drammen kommune</t>
  </si>
  <si>
    <t>Saksbehandling. Hjemmehjelp i Flesberg kommune.</t>
  </si>
  <si>
    <t>Hurum</t>
  </si>
  <si>
    <t>Spesialundervisning i Hurum kommune</t>
  </si>
  <si>
    <t>Byggesaksbehandling i Kongsberg kommune</t>
  </si>
  <si>
    <t>Pasientregnskap i Kongsberg kommune</t>
  </si>
  <si>
    <t>Vurdering av tilsynsfunksjonen innen brannvern i Kongsberg kommune</t>
  </si>
  <si>
    <t>Bygge- og anleggskontrakter</t>
  </si>
  <si>
    <t xml:space="preserve">Rusomsorg </t>
  </si>
  <si>
    <t>Lier</t>
  </si>
  <si>
    <t>Barnevernet i Lier kommune</t>
  </si>
  <si>
    <t>Sykefravær</t>
  </si>
  <si>
    <t>Byggesaksbehandling i Nedre Eiker kommune</t>
  </si>
  <si>
    <t>Gjennomgang av utvalgte deler av eiendomsforvaltningen</t>
  </si>
  <si>
    <t>Prissetting ved salg/samarbeid om tjenester til andre kommuner i Ringerike kommune</t>
  </si>
  <si>
    <t>Budsjettering og budsjettstyring innen pleie- og omsorgstjenesten i Ringerike kommune</t>
  </si>
  <si>
    <t>Egenbetaling praktisk bistand i lys av selvkostprinsippet</t>
  </si>
  <si>
    <t>Etterbruk av Åsbygda skole i Ringerike kommune</t>
  </si>
  <si>
    <t>Røyken</t>
  </si>
  <si>
    <t>Vold og mobbing i skolen - Røyken kommune</t>
  </si>
  <si>
    <t>Sande kommunes personalpolitikk. En vurdering av utvalgte områder i helse- og omsorgssektoren.</t>
  </si>
  <si>
    <t>Tjenestetilbudet innen psykisk helse i Sigdal kommune</t>
  </si>
  <si>
    <t>Selvkostområdet for vann, kloakk og renovasjonstjenester i Svelvik kommune</t>
  </si>
  <si>
    <t>Arkiv, journalføring og henvendelser til kommunen</t>
  </si>
  <si>
    <t>Boligsosialt arbeid i Øvre Eiker</t>
  </si>
  <si>
    <t>Bærum</t>
  </si>
  <si>
    <t>Bærum kommunerevisjon</t>
  </si>
  <si>
    <t xml:space="preserve">Aktiviteter på bo og behandlingssentre </t>
  </si>
  <si>
    <t xml:space="preserve">Arbeider kommunen for tilbud om varierte og tilpassede aktiviteter til beboere i bo- og behandlingssentrene? Sikrer kommunen at brukere og eventuelt pårørende/verger medvirker ved tilrettelegging og gjennomføring av tiltak som bidrar til trivsel og livskvalitet? </t>
  </si>
  <si>
    <t xml:space="preserve">Kommunale selskapers praktisering av offentlighet </t>
  </si>
  <si>
    <t xml:space="preserve">Følger selskapene offentlighetsloven? Hvor hyppig brukes unntaksbestemmelsene og hvilke unntaksbestemmelser er mest brukt? Følger selskapene reglene for journalføring? </t>
  </si>
  <si>
    <t>Forsvarlig bemanning?</t>
  </si>
  <si>
    <t>Har kommunen tilstrekkelig bemanning? Har kommunen tilstrekkelig kompetanse? Er fordelingen rimelig mellom de ulike bo- og behandlingssentrene?</t>
  </si>
  <si>
    <t xml:space="preserve">Riktig vekting i anskaffelser </t>
  </si>
  <si>
    <t>Vektlegges pris for høyt? Ivaretas sikre leveranser for kritiske funksjoner? Vektlegges klimakloke anskaffelser?</t>
  </si>
  <si>
    <t xml:space="preserve">Status på krisesenteret </t>
  </si>
  <si>
    <t xml:space="preserve">Oppfyller krisesenteret pålagte kvalitetskrav? Eventuelt i hvilken grad oppnår krisesenteret egenfastsatte målsetninger? Hvordan er tilgjengeligheten? </t>
  </si>
  <si>
    <t xml:space="preserve">Kommer hjemmetjenesten når den skal </t>
  </si>
  <si>
    <t xml:space="preserve">Bærum kommunerevisjon </t>
  </si>
  <si>
    <t>God kontroll med feiinng og tilsyn</t>
  </si>
  <si>
    <t xml:space="preserve">God vinterdrift av veiene </t>
  </si>
  <si>
    <t>Er kontraktene for veivedlikeholdet formåls- og kostnadseffektive? Følges kontraktene opp på en profesjonell måte? Er brøytingen av gang- og sykkelvei i samsvar med drift og vedlikeholdsstandarden? Er drift- og vedlikeholdsstandarden i samsvar med vedtatt mål om å øke gang og sykkelbruk?</t>
  </si>
  <si>
    <t xml:space="preserve">Håndtering av mobbesaker </t>
  </si>
  <si>
    <t>Hvordan håndterer grunnskolen mobbing?</t>
  </si>
  <si>
    <t xml:space="preserve">Bærum </t>
  </si>
  <si>
    <t xml:space="preserve">Tilsyn med byggeprosjekter </t>
  </si>
  <si>
    <t>Utarbeides det en hensiktsmessig tilsynsstrategi? Hvilken rutine er utarbeidet for gjennomføring av tilsyn? Hvordan utarbeides tilsynsrapporter? Foretas det en tilstrekkelig årsrapportering? Er tilsynene utført i det omfang som er nødvendig?</t>
  </si>
  <si>
    <t>Likeverdig behandling av dispensasjonssøknadene? Byggesak</t>
  </si>
  <si>
    <t xml:space="preserve">Hvordan forvaltes planutvalgets delegering av myndighet til rådmannen i dispensasjonssaker?  • Er det objektiv og likeverdig behandling av dispensasjonssøknadene? </t>
  </si>
  <si>
    <t>Hjemmetjenestene</t>
  </si>
  <si>
    <t xml:space="preserve">1 Hvordan opplever brukerne hjemmesykepleien? 2 Hva er de viktigste kostnadsdriverne i pleie- og omsorgssektoren? </t>
  </si>
  <si>
    <t>Brukerstyrt personlig assistent - oppfølging og kontroll</t>
  </si>
  <si>
    <t>1. Kommunen skal følge opp og føre kontroll privat leverandør 2. Kommunen skal følge opp vedtak og føre kontroll med tjenestene 3. Kommunen skal følge opp og føre kontroll med timebruk og fakturaer 4. Om kommunens organisering av BPA er hensiktsmessig</t>
  </si>
  <si>
    <t>Arbeidslivskriminalitet</t>
  </si>
  <si>
    <t>Stiller kommunen lovpålagte krav til leverandørene? Har kommunen nødvendig kontroll med leverandørene? Gjennomfører kommunen uanmeldte stedlige kontroller? Hvordan er samarbeidet med statlig tilsynsorgan?</t>
  </si>
  <si>
    <t xml:space="preserve">Praktisering av offentlighet </t>
  </si>
  <si>
    <t>Ivaretar kommunen plikten til å arkivere og journalføre dokumenter? Legger kommunen til rette for innsyn, og ivaretas plikten til å gi foreløpig svar?</t>
  </si>
  <si>
    <t>Effektiv byggesaksbehandling?</t>
  </si>
  <si>
    <t>Godt miljø i barnehagene?</t>
  </si>
  <si>
    <t>Er det internkontrollsystemer som ivaretar miljø? Hvordan er det fysiske miljøet? Hvordan er det psykososiale miljøet?</t>
  </si>
  <si>
    <t>Hvordan har utviklingen i antall pasienter som er meldt utskrivningsklare vært etter innføringen av samhandlingsreformen? Hvordan skjer pasientforløpet etter utskrivning fra sykehuset - hvilket tilbud frå pasientene i kommunen og hvordan fungerer dette? Hvordan fungerer den interne samhandlingen i kommunen? Hvordan fungerer samhandlingen med fastlegene? Hvordan fungerer samhandlingen med sykehyset? Hvor mange reinleggelser er det, og i hvilken grad kan reinnleggelsene forhindres? I hvilken grad benyttes kommunens akutte døgnplasser? I hvilken grad har kommunen god nok kompetanse til å ta i mot pasientene fra sykehuset?</t>
  </si>
  <si>
    <t>Behandling på korttidsplass?</t>
  </si>
  <si>
    <t>Utviklingen i reelle korttidsplasser. Utivklingen i antall oppholdsdøgn på korttidsplass. Har kommunen effektiv behandling og retur av pasienter på korttidsplass? Har kommunen effektive tiltak for å øke antall korttidsplasser?</t>
  </si>
  <si>
    <t>Investeringer i nytt økonomisystem (BØR)</t>
  </si>
  <si>
    <t>Er føringene for innkjøpet forsvarlig utredet? Er innkjøpet godt utført? Er sakene om økonomien forsvarlig utredet? Er prosjektstyringen godt organisert?</t>
  </si>
  <si>
    <t>Investeringer som vedtatt?</t>
  </si>
  <si>
    <t>Overholdes kostnadsrammen? Overholdes fristen?</t>
  </si>
  <si>
    <t>Norskspråklig kompetanse blant ansatte i kommunens barnehager</t>
  </si>
  <si>
    <t>I hvilken grad har de ansatte i kommunens barnehager norskspråklig kompetanse som støtter opp om barnehagens formål, oppgaver og innhold?</t>
  </si>
  <si>
    <t>Vedlikehold av skoler og øvrige bygg</t>
  </si>
  <si>
    <t>Får de folkevalgte et godt beslutningsgrunnlag om vedlikeholdsbehovet på skolene? Er fremdriften i vedlikeholdet i samsvar med politiske vedtak?</t>
  </si>
  <si>
    <t>Bruken av Kulturhusets scener</t>
  </si>
  <si>
    <t>Hvordan fordeler de ulike kulturarrangementene seg med hensyn til å få tildelt muligheten til oppsetninger i kulturhuset? Hvilke konkrete kriterier er til nå lagt til grunn i spørsmålet om prioriteringer av arrangører som gis mulighet til å benytte seg av kulturhuset, og i hvilken grad reflekteres kriteriene i kulturhusets programtilbud? Har økonomiske hensyn og ulike inntjeningsmuligheter har hatt betydning for hvem som får leie kulturhuset?</t>
  </si>
  <si>
    <t>Digitalisering av kommunens tjenester</t>
  </si>
  <si>
    <t>Hva er status for digitaliseringen av kommunale tjenester i kommunen? Hvilken betydning har digitalisering av kommunale tjenester for effektivitet og samhandling i kommunens tjenesteproduksjon? Hvilke hindringer finnes for digitalisering av kommunale tjenester i kommunen?</t>
  </si>
  <si>
    <t>Riktig utførte innkjøp?</t>
  </si>
  <si>
    <t>Følges de sentrale kravene? Gjøres ulovlige direkte anskaffelser? Er kontrollen god nok?</t>
  </si>
  <si>
    <t>Sikker vannforsyning?</t>
  </si>
  <si>
    <t>Hvor stor er risikoen for at vannforsyningen bryter sammen? Øker gjennomsnittsalderen på vannrørene? Er utskiftingstaken for rørsystemet tilfredsstillende? Er det god beredskap ved en eventuell terrortrussel? Er det god beredskap ved forgiftning? Er det god beredskap ved sabotasje av hovedlednigen?</t>
  </si>
  <si>
    <t>Telenor Arena</t>
  </si>
  <si>
    <t>Er de politiske vedtakene knyttet til Telenor Arena fulgt opp av rådmannen, i tråd med vedtakenes ordlyd og intensjon? Er administrasjonens saker knyttet til etableringen av Telenor Arena basert på forsvarlig saksbehandling?</t>
  </si>
  <si>
    <t>Telenor Arena II</t>
  </si>
  <si>
    <t>I hvilken utstrekning var utbygningsselskapets vedtekter og føringer for drift i samsvar med formålet bak reguleringsbestemmelsene? I hvilken utstrekning er dagens drift i samsvar med formålet bak reguleringsbestemmelsene? Grunnlaget for habilitetsvurderingen? Var det i tråd med god forretnignsskikk når kommuneadvokaten ba om utredning fra advokat i strid med formannskapets vedtak?</t>
  </si>
  <si>
    <t>Bruk av kommunens idrettshaller og gymsaler</t>
  </si>
  <si>
    <t>Følges gjeldende tildelingskriterier og regler for utleie? Utnyttes kapasiteten ved  hallene/salene, og hva er eventuelle hindringer for større kapasitetsutnyttelse? Legges det til rette for både organiserte og egenorganiserte aktiviteter? Oppnås kommunens målsettinger med dagens tildelingspraksis? Fungerer ordningen med driftsavtaler mellom idrettslag og kommunen etter hensikten? Gir ordningen likebehandling av lagene? Bidrar ordningen til å oppnå kommunens målsettinger med idretten?</t>
  </si>
  <si>
    <t>Gaver til kommunen</t>
  </si>
  <si>
    <t>Kartlegging av de testamentariske gavene til kommunen. Følger kommunen opp givernes intensjoner med gavene?</t>
  </si>
  <si>
    <t>Miljø- og klimarapportering</t>
  </si>
  <si>
    <t>Ihvilken grad reflekteres kommunens beslutniger om tiltak rettet mot miljø og klima i kommunens rapporteringssystem? Viser en stikkprøvekontroll at kommunens rapportering på tiltak knyttet til miljø og klima gir et riktig bilde av de faktiske forhold?</t>
  </si>
  <si>
    <t>Tildeling av kulturmidler</t>
  </si>
  <si>
    <t>Hvordan fordeler midlene seg i forhold til kriteriene for tildeling, som angitt i Retningslinjer for tildeling av kommunale tilskudd til kulturformål? Har kommunen rutiner for å undersøke om tildelte midler brukes i tråd med formølet ved tildelingen?</t>
  </si>
  <si>
    <t>Tilskudd til idrettslag</t>
  </si>
  <si>
    <t>Har de follkevalgte vedtatt målsettinger for idrettsstøtten som burde vært tatt med inn i tildelingskriteriene? Er endringene i tildelingskriteriene av prinsipiell art og er de i så fall lagt frem for politisk behandling? Har Bærum Idrettsråd i praksis fordelt tilskuddet i samsvar med gjeldende prinsipper?</t>
  </si>
  <si>
    <t>Oppfølging av tiltak i kommunens arbeidsgiverstrategi</t>
  </si>
  <si>
    <t>Avløpsnett for ekstremnedbør?</t>
  </si>
  <si>
    <t>Beredskapsplanene</t>
  </si>
  <si>
    <t>Lisensforvaltning i kommunen</t>
  </si>
  <si>
    <t>Økningen i andel eldre</t>
  </si>
  <si>
    <t>Prognoser for elevtall</t>
  </si>
  <si>
    <t>Rehabilitering ved Lønnås bo- og rehabiliteringssenter</t>
  </si>
  <si>
    <t>Utskrivningsklare pasienter</t>
  </si>
  <si>
    <t>Vedlikehold av kommunale veier</t>
  </si>
  <si>
    <t>Ga omorganiseringen av BKB innsparinger?</t>
  </si>
  <si>
    <t>Kommunens arbeid med fosterhjem</t>
  </si>
  <si>
    <t>Rehabiliteringen i kommunen</t>
  </si>
  <si>
    <t>Variasjoner i SFO-tilbudet</t>
  </si>
  <si>
    <t>Barnevernets anskaffelser</t>
  </si>
  <si>
    <t>Barnevernets bruk av bistand</t>
  </si>
  <si>
    <t>Forurensning og renovasjon</t>
  </si>
  <si>
    <t>Kompetansen i hjemmetjenesten</t>
  </si>
  <si>
    <t>Ny gjennomgang av pipefeiingen</t>
  </si>
  <si>
    <t>Kontroll med utbetalingene? Fokus på utbetalinger til rammeavtaleleverandører.</t>
  </si>
  <si>
    <t>Kompetansen på bo- og behandlingssentrene</t>
  </si>
  <si>
    <t xml:space="preserve">Etterleves anskaffelsesreglene? </t>
  </si>
  <si>
    <t>Kommunale boliger i samsvar med retningslinjene?</t>
  </si>
  <si>
    <t>Likebehandling byggesøknader</t>
  </si>
  <si>
    <t>Er bruken av økonomiske rammeavtaler effektiv?</t>
  </si>
  <si>
    <t>Fanger skolen opp midlere og svakere elever?</t>
  </si>
  <si>
    <t xml:space="preserve">Kan rehabiliteringen bli bedre?  </t>
  </si>
  <si>
    <t>Oppfølging av eldremeldingen</t>
  </si>
  <si>
    <t>Blir pipene feiet?</t>
  </si>
  <si>
    <t xml:space="preserve">Investeringer på Fornebu </t>
  </si>
  <si>
    <t xml:space="preserve">Oppfølging av ulovlig bygging </t>
  </si>
  <si>
    <t xml:space="preserve">Vann og avløp sikkerhet mot misligheter </t>
  </si>
  <si>
    <t xml:space="preserve">Granskning av eiendomsforvaltningen - fase 1 </t>
  </si>
  <si>
    <t>Granskning av eiendomsforvaltningen - fase 2</t>
  </si>
  <si>
    <t xml:space="preserve">Granskning av eiendomsforvaltningen - fase 3 </t>
  </si>
  <si>
    <t xml:space="preserve">Måloppnåelse i Barnevernet </t>
  </si>
  <si>
    <t xml:space="preserve">Takstering av overflatebehandling </t>
  </si>
  <si>
    <t xml:space="preserve">Ressursbruk i skolesektoren </t>
  </si>
  <si>
    <t xml:space="preserve">Bærum kulturhus </t>
  </si>
  <si>
    <t>Kvalitet i psykisk helsearbeid</t>
  </si>
  <si>
    <t xml:space="preserve">Gjør sosialtjenesten brukerne selvhjulpne?  </t>
  </si>
  <si>
    <t xml:space="preserve">Kommunale boliger </t>
  </si>
  <si>
    <t xml:space="preserve">Måloppnåelse rusforebyggende arbeid </t>
  </si>
  <si>
    <t>Beboernes midler</t>
  </si>
  <si>
    <t>Brukerundersøklser i bo og behandlingssentrene</t>
  </si>
  <si>
    <t>Sykefravær og trygderefusjoner</t>
  </si>
  <si>
    <t>Deloitte</t>
  </si>
  <si>
    <t>Samhandling med spesialisthelsetjenesten</t>
  </si>
  <si>
    <t>1) Er helse- og omsorgstjenestene i Bergen kommune organisert på en hensiktsmessig måte for å ta imot utskrivningsklare pasienter og ivareta behovene til de ulike pasientgruppene? Under dette:
• I hvilken grad har kommunen tilstrekkelig
o kompetanse til å ivareta behovene til utskrivningsklare pasienter/brukere?
o kapasitet (eks tilstrekkelig antall plasser/botilbud/oppfølgingstilbud) til å ta imot utskrivningsklare pasienter?
• Hva er omfanget av overliggedøgn som Bergen kommune betaler for per år? (avgrenset til siste tre år)
• I hvilken grad er det etablert system og rutiner som sikrer samhandling mellom tjenester internt i Bergen kommune, i tilfeller der pasienter/brukere har behov for oppfølging i/av ulike kommunale tjenester?
• Har kommunen gjort vurderinger av om det er pasient-/brukergrupper som det er risiko for at kommunen ikke klarer å gi en tilfredsstillende oppfølging/tjenestetilbud til etter utskrivning fra spesialisthelsetjenesten eller ev. i påvente av behandling i spesialisthelsetjenesten?
2) Er det etablert hensiktsmessige system og rutiner for samhandling mellom Bergen kommune og helseforetak som sikrer tilstrekkelig oppfølging av pasienter før, under og etter opphold i spesialisthelsetjenesten? Under dette:
• I hvilken grad er det på systemnivå etablert samhandlingsarenaer mellom spesialisthelsetjenesten og kommunale tjenester, og fungerer disse etter intensjonen?
• I hvilken grad henviser fastleger pasienter tidsnok til spesialhelsetjenesten?
• I hvilken grad mottar kommunen tilstrekkelig og tidsriktig informasjon fra helseforetak om innleggelse og pasienters behov etter utskrivning? (i tilfeller der pasienter har eller vil få behov for oppfølging i kommunen etter avsluttet behandling i spesialisthelsetjenesten)
o Blir det i tilstrekkelig grad gjennomført samarbeidsmøter mellom pasient, aktuelle kommunale aktører og spesialisthelsetjenesten? (i tilfeller der pasienter har eller vil få behov for oppfølging i kommunen etter avsluttet behandling i spesialisthelsetjenesten)
• I hvilken grad forekommer reinnleggelser av pasienter etter utskrivning fra spesialisthelsetjenesten?
• I hvilken grad opplever ledere og ansatte i Bergen kommune at det er en tilfredsstillende samhandling med spesialisthelsetjenesten?
o I hvilken grad opplever ledere og ansatte i Bergen kommune at det er en tydelig ansvars- og oppgavefordeling mellom de kommunale tjenestene og spesialisthelsetjenesten?
o I hvilken grad opplever ansatte og ledere utfordringer i samhandlingen?
o Hvilke eventuelle konsekvenser/risikoer medfører disse utfordringene?
3) I hvilken grad blir avvik knyttet til samhandling om pasienter mellom Bergen kommune og helseforetak meldt og fulgt opp?
• I hvilken grad blir det meldt fra Bergen kommune til spesialisthelsetjenesten?
• I hvilken grad blir det meldt avvik fra spesialisthelsetjenesten til Bergen kommune?
• I hvilken grad blir eventuelle avvik knyttet til samhandling mellom Bergen kommune og helseforetak fulgt opp på en systematisk måte?
o Hvordan følger Bergen kommune opp ev. avvik som er meldt fra spesialisthelsetjenesten?
o Får Bergen kommune tilbakemelding på at ev. avvik som er meldt til spesialisthelsetjenesten er fulgt opp?
4) I hvilken grad er det tilstrekkelig tilrettelagt for involvering av brukere for å lære av deres erfaringer? Under dette:
• I hvilken grad opplever brukerne/brukernes representanter at de får tilstrekkelige og godt koordinerte tjenester?
• I hvilken grad innhenter og gjør Bergen kommune bruk av erfaringer fra brukere og pårørende om samhandling mellom tjenestenivåene?
5) Hva mener ansatte og ledere er viktige faktorer/tiltak for å sikre helhetlige pasientforløp og god samhandling om pasienter?</t>
  </si>
  <si>
    <t>Tjenester til personer med utviklingshemming i bofelleskap</t>
  </si>
  <si>
    <t>1. Er det etablert tydelige mål, organisering, ansvar og myndighet knyttet til arbeidet med tjenestene som gis i bofelleskap til personer med utviklingshemming?
2. Er det kartlagt risiko knyttet til utøving av tjenester til personer med utviklingshemming i bofellesskap, og eventuelt satt i verk hensiktsmessige tiltak?
3. I hvilken grad er det etablert gode systemer for lederoppfølging og lederstøtte for ledere av bofellesskap?
a. Blir det gjennomført jevnlig oppfølging av ledere?
b. Er det lagt til rette for erfaringsutveksling mellom ledere for bofellesskap?
c. I hvilken grad opplever ledere at de har kapasitet til å følge opp sitt ansvarsområde?6
4. I hvilken grad er det etablert tilfredsstillende rutiner for sentrale arbeidsprosesser?
a. Er det etablert tilfredsstillende rutiner for områdene med størst risiko?
b. Er rutinene gjort tilstrekkelig kjent blant de ansatte?
c. Blir rutinene etterlevd?
d. Blir det gjennomført nødvendige kontroller av om rutinene etterleves?
5. I hvilken grad er det etablert et tilstrekkelig avvikssystem?
a. I hvilken grad mener ansatte at det er tydelig hva som er avvik og hvordan disse skal meldes?
b. I hvilken grad blir det meldt avvik?7
c. Blir avvik fulgt opp på en tilfredsstillende måte for å sikre læring og forbedring?
6. Har kommunen sikret tilstrekkelig kapasitet og kompetanse for personell som arbeider i kommunens botilbud til personer med utviklingshemming?
a. Hvilke tiltak er eventuelt satt i verk for å sikre tilstrekkelig bemanning og kompetanse ved bofellesskapene?
b. I hvilken grad blir det gjennomført nødvendig opplæring av ufaglærte?
c. I hvilken grad sikres det at ansatte har nødvendig etisk kompetanse og bevissthet?
7. I hvilken grad har bofellesskapene gode system for å sikre at bruker- og pårørendeerfaringer blir benyttet til å utvikle tjenestene?
a. I hvilken grad opplever representanter for pårørende at tjenestene er lydhøre for deres tilbakemeldinger om tjenestetilbudet og bruker dette aktivt i utviklingsarbeid
8. I hvilken grad gjennomføres det jevnlige evalueringer av at internkontrollen fungerer?</t>
  </si>
  <si>
    <t>Klimarisiko - forebygging og beredskap</t>
  </si>
  <si>
    <t>1. I hvilken grad har kommunen kartlagt klimarisiko, herunder fysisk risiko, overgangsrisiko og ansvarsrisiko?
2. I hvilken grad har kommunen etablert system, rutiner og praksis som sikrer at klimarisiko hensyntas i kommunens samfunns- og arealplanlegging?
3. I hvilken grad har kommunen hensyntatt klimarisiko i planer for investering i infrastruktur i utvalgte områder?2
4. I hvilken grad og hvordan er klimarisiko forankret i arbeidet med risiko og sårbarhet i kommunen?
5. Har kommunen en tilstrekkelig oppfølging av risiko og sårbarheter knyttet til klima og miljø3 som er beskrevet i helhetlig ROS-analyse (Bergen ROS 2020) i beredskapsanalyser og -planer?
6. Har kommunen en forberedt kriseorganisasjon som kan håndtere uønskede hendelser knyttet til Byrådsavdeling for klima, miljø og byutvikling sine beredskapsmessige ansvarsområder?</t>
  </si>
  <si>
    <t>Styring av investeringsprosjekter</t>
  </si>
  <si>
    <t>1. Har Bergen kommune etablert en tilfredsstillende prosjektmodell for planlegging, gjennomføring og styring av investeringsprosjekt? Herunder:
a. Blir prosjekter organisert med klare rolle- og ansvarsforhold?
b. Har kommunen retningslinjer og rutiner for planlegging og gjennomføring av sentrale aktiviteter i prosjekter?
c. Er det etablert rutiner for å gjennomføre risikoanalyser av prosjekter (for eksempel knyttet til kvalitet, fremdrift og økonomi), og blir det sikret at slike analyser gjennomføres tidlig nok til at de kan tas hensyn til i relevante budsjettestimater?
d. Er det etablert rutiner for kvalitetssikring av prosjektplanlegging og -gjennomføring (for eksempel i forbindelse med beslutningsgrunnlag for valg av prosjekt, tekniske løsningsforslag, kostnadsestimater og fremdriftsplaner)?
2. Har kommunen etablert system og rutiner for å forberede anskaffelser i investeringsprosjekt? Herunder:
a. Har kommunen strategier for gjennomføring av anskaffelser i prosjekter, herunder når det gjelder valg av kontrakts-/entrepriseform?
b. Er det etablert rutiner for å kvalitetssikre konkurransegrunnlag og kravspesifikasjoner som blir benyttet i anskaffelser?
c. I hvilken grad blir etablerte strategier og rutiner for forberedelse av anskaffelser benyttet/etterlevd i investeringsprosjekter?
d. Har kommunen sikret tilstrekkelig kapasitet og kompetanse til gjennomføring av anskaffelser i investeringsprosjekter?
3. Har kommunen system og rutiner som sikrer tilfredsstillende oppfølging av prosjekter?
a. Er ansvar for kontraktsoppfølging i investeringsprosjekter tydelig plassert?
b. Er det etablert retningslinjer og rutiner for kontrakts- og leverandøroppfølging?
c. Har kommunen etablert system og rutiner for endringshåndtering?
d. Er det etablert tilstrekkelige rutiner for rapportering, herunder til politisk nivå?
e. I hvilken grad blir rapporteringsrutiner etterlevd?</t>
  </si>
  <si>
    <t>Forvaltningsrevisjon av beredskap. Delrapport om cyberberedskap</t>
  </si>
  <si>
    <t>Har Bergen kommune etablert tilstrekkelig beredskap for følgende mulige hendelse: Kommunens saks- og arkivsystem Bk360 utsettes for et cyberangrep som gjør skade på arkivet og hindrer tilgang til systemet over en lengre periode. Under dette:
a) Har kommunen identifisert tiltak for å forebygge cyberhendelser som kan ramme Bk360 og iverksatt disse?
b) Har kommunen tilfredsstillende planer for hvordan berørte deler av kommunens virksomhet skal opprettholdes ved bortfall av Bk360?
c) Har kommunen øvd på å håndtere en cyberhendelse som kan ramme Bk360?</t>
  </si>
  <si>
    <t>Delrapport – Beredskap for pågående livstruende vold (PLIVO) ved grunnskolene</t>
  </si>
  <si>
    <t>a) Har Bergen kommune utarbeidet beredskapsplan med aksjonskort som omhandler håndtering av situasjoner med angrep på elever og ansatte?
b) Er beredskapsplan og aksjonskortene knyttet til håndtering av en av situasjon med angrep på elever og ansatte tilstrekkelig kjent for dem som skal bruke dem?
c) Er beredskapsplan og aksjonskort gjort tilgjengelig på en hensiktsmessig måte?
d) Opplever skoleledere at kommunen har gjennomført tilstrekkelige øvelser knyttet til håndtering av situasjon med angrep på elever og ansatte?
e) Gjennomføres det en sikringsrisikoanalyse i forbindelse med utbygging og rehabilitering av skolebygg der situasjoner med angrep på elever og ansatte er en identifisert risiko</t>
  </si>
  <si>
    <t>Kvalitet i tjenesteytingen ved to sykehjem</t>
  </si>
  <si>
    <t>1) I hvilken grad har sykehjemmene internkontroll for å sikre god styring og kontroll med tjenesteytingen? Under dette:
a) Rutiner for sentrale arbeidsoppgaver
b) Tilgjengelighet og opplæring i rutiner
c) Kontroller for å sikre etterlevelse av rutinene
d) Risikovurderinger og avvikssystem
e) Bemanningsplanlegging
f) Involvering av ansatte i utvikling av tjenestene
g) Brukermedvirkning
2) I hvilken grad har sykehjemmene kvalitet i tjenesteytingen4 til sine beboere når det gjelder
a) Personlig hygiene og sårstell
b) Aktiviteter, stimulering og oppfølging av fysisk funksjonsnivå
c) Måltider og ernæring
d) Legemiddelhåndtering
e) Renhold</t>
  </si>
  <si>
    <t>Gjesdal, Klepp, Kvitsøy, Randaberg, Sandnes, Sola, Stavanger og Time</t>
  </si>
  <si>
    <t>Rogaland Brann og Redning IKS. Oppfølging av selskapskontroll</t>
  </si>
  <si>
    <t>1. I kva grad har eigarane følgt opp tilrådingane knytt til eigarstyring på følgjande punkt?
a) Tilgjengeleggjere sakspapir frå representantskapsmøta
b) Vurdere vararepresentasjon
c) Retningslinjer for valkomitéen sitt arbeid og grunngjeving av val av styrerepresentantar
d) Involvering av eigarrepresentantane i førebuinga til representantskapsmøta
e) Årleg orientering om RBR til dei folkevalde
f) Folkevaldopplæring
g) Eigarskapsmelding i alle eigarkommunar
2. I kva grad har selskapet følgt opp tilrådingane knytt til forvaltninga av selskapet på følgjande punkt?
a) Tydeleggjere mål og ambisjonsnivå (inkludert dimensjonering, drift og investeringar)
b) Gjennomføre kompetansekartlegging og utarbeide kompetanseplan for selskapet
c) Etablere eit overordna rammeverk for internkontroll
i) Organisering og kapasitet i støttefunksjonar
ii) Oppfølging av arbeidsmiljø
iii) Etiske retningsliner
iv) Rutinar for og gjennomføring av risikovurderingar
v) Betre avviksmeldekultur
vi) Etablere rutinar for overvaking av og rapportering knytt til internkontroll
d) Gjennomføre anskaffingar i samsvar med lov og regelverk
i) Konkurranseeksponering
ii) Dokumentering
iii) Oversikt over rammeavtalar
iv) Kontroll av innkjøpsvolum
e) Skriftleggjere økonomirutinar
f) Dokumentere kalkylar for sjølvfinansiering av tenester som blir seld til private
g) Vurdere praksis knytt til sal av kurs og opplæring med omsyn til konkurranseregelverk
h) Kartlegge effektiviserings- og forbetringstiltak</t>
  </si>
  <si>
    <t>Klepp</t>
  </si>
  <si>
    <t>Institusjonstenesta etter samhandlingsreforma</t>
  </si>
  <si>
    <t>1. Er det etablert føremålstenelege system for å ivareta kommunen sine oppgåver som følgjer av samhandlingsreforma, og for å ivareta behova til dei ulike pasientgruppene? Under dette:
a) I kva grad har kommunen tilstrekkeleg kompetanse og kapasitet til å ta imot utskrivingsklare pasientar som har behov for oppfølging i institusjonstenesta?
b) I kva grad klarer kommunen å ta imot utskrivingsklare pasientar som har behov for oppfølging i institusjonstenesta?
c) I kva grad er det behov for reinnlegging av pasientar som er meldt utskrivingsklare frå sjukehuset?
d) I kva grad har kommunen etablert føremålstenlege system og rutinar for å sikre tilstrekkeleg kompetanse i institusjonstenesta?
e) I kva grad har kommunen gjort vurderingar av om det er pasientgrupper som ikkje får tilfredsstillande behandling etter innføring av samhandlingsreforma, og i kva grad er det sett i verk tiltak ved identifiserte utfordringar?
2. Har Klepp kommune etablert eit hensiktsmessig system for samhandling mellom kommunen og helseføretak?
a) I kva grad er det etablert system og rutinar for god og sikker informasjonsutveksling med helseføretak?
b) I kva grad mottar kommunen i tilstrekkeleg tid og omfang informasjon frå helseføretak om pasientar sine behov etter utskriving?
c) I kva grad blir det meldt avvik knytt til informasjonsutveksling mellom kommunen og helseføretak, og i kva grad blir ev. avvik følgt opp og rapportert tilbake om på ein systematisk måte?</t>
  </si>
  <si>
    <t>Rusomsorg</t>
  </si>
  <si>
    <t>1. I kva grad er det etablert ei føremålstenleg organisering av rusomsorgstenesta der det er lagt til rette for tilstrekkeleg og samhandling med nærliggande tenester slik som tenester knytt til psykisk helsearbeid?
2. I kva grad har Klepp kommune tilstrekkeleg kompetanse og kapasitet til å følgje opp kommunen sitt ansvar for rusomsorga?
3. Blir det utarbeidd individuell plan for dei med rusvanskar og samansette problem?
4. Har kommunen eit tilstrekkeleg tilbod til personar med rusvanskar slik som:
a) Råd og rettleiing
b) Butilbod og bu-oppfølging
c) Ettervern
5. I kva grad er det etablert tiltak for å sikre brukar- og pårørandeperspektivet i tenestene?</t>
  </si>
  <si>
    <t>Tenestetilbodet til flyktningbarn og –ungdomar i Klepp kommune</t>
  </si>
  <si>
    <t>1. Har Klepp kommune eit tilfredsstillande tilbod om tenester og oppfølging av barn og unge som er busett som flyktningar i kommunen eller som bur mellombels i kommunen?
a) I kva grad har kommunen fastsett mål for tenestene til flyktningbarn og -ungdomar i kommunen?
b) I kva grad er det gjort systematiske vurderingar av kva behov for tiltak og oppfølging denne gruppa med barn og unge har?
c) I kva grad er det, mellom anna basert på ev. behovsvurderingar, etablert tiltak for å følgje opp dei behova som er avdekka, og kva tiltak er eventuelt etablert?
d) I kva grad blir det gjennomført systematiske vurderingar av om etablerte tiltak fungerer etter føremålet?
e) I kva grad samarbeider Klepp kommune med frivillige organisasjonar og andre relevante aktørar for å få eit best mogleg tilbod til flyktningbarn og –ungdomar i kommunen?
f) I kva grad har flyktningtenesta i kommunen, og/eller andre relevante kommunale tenester, tilgang på tilstrekkeleg personale med kompetanse på flyktning- og integreringsfeltet, til å kunne gi flyktningbarn og -ungdomar eit godt oppfølgingstilbod?
g) I kva grad nyttar kommunen tolkar for å kunne kommunisere med nykomne flyktningar, og sikre tilfredsstillande informasjon og medverking når det gjeld tilbodet til barn og unge?
h) I kva grad har kommunen rutinar som sikrar at flyktningungdomar mellom 16 og 24 år får eit tilbod i samsvar med krav i introduksjonslova og opplæringslova?
2. I kva grad får minoritetsspråklege elevar i Klepp kommune tilbod om grunnskuleopplæring og tilbod om særskilt språkopplæring i samsvar med føresegn i regelverket?
a) Sikrar kommunen at alle barn som bur i kommunen, og som er venta å vere i landet i meir enn tre månader, får tilbod om grunnskuleopplæring seinast innan ein månad?
b) I kva grad får nykomne minoritetsspråklege elevar eit særskilt opplæringstilbod i eigne grupper, klassar eller skolar, og blir eit slikt eventuelt tilbod nytta innanfor rammene i regelverket?
c) Er det etablert tilfredsstillande system for kartlegging av norskkunnskapane til minoritetsspråklege elevar?
d) I kva grad får elevane eit tilbod om særskilt språkopplæring i samsvar med det som blir vurdert å vere eleven sitt behov?
e) I kva grad blir det gjort ei konkret vurdering av om elevar som har behov for særskilt norskopplæring også har behov for tospråkleg fagopplæring og/eller morsmålsopplæring?
f) I kva grad blir det fatta enkeltvedtak om særskilt språkopplæring i samsvar med sentrale krav i opplæringslova og forvaltningslova?</t>
  </si>
  <si>
    <t>Stavanger, Sandnes, Sola, Randaberg, Klepp, Time, Gjesdal, Finnøy, Rennesøy, Kvitsøy</t>
  </si>
  <si>
    <t>Selskapskontroll Rogaland brann og redning IKS</t>
  </si>
  <si>
    <t>1. Korleis er eigaroppfølginga av selskapet organisert og gjennomført, under dette gjennomføring av budsjettprosessen?
2. I kva grad følgjer selskapet opp krav i selskapsavtale, eigarstrategi, og sentrale tilrådingar frå KS?
3. I kva grad er det etablert tilfredsstillande system og rutinar for å sikre at selskapet opptrer i samsvar med krav til beredskapsmessig organisering og dimensjonering, samt oppfølging av eventuelle avvik?
4. Har selskapet etablert eit tilfredsstillande system for internkontroll som omfattar:
a) Kontrollmiljø
b) Risikovurderingar
c) Kontrollaktivitetar
d) Kommunikasjon og informasjon
e) Leiinga si oppfølging
5. Er det etablert system og rutinar som sikrar at selskapet opptrer i samsvar med krav til offentlege anskaffingar, og blir anskaffingar gjennomført i samsvar med regelverket?
6. I kva grad er det etablert system og rutinar som sikrar ei kostnadseffektiv drift og god økonomistyring? Under dette:
a) Fullmakts- og delegeringsreglement
b) Rekneskaps- og økonomirutinar
c) Praktisering av sjølvkost for feiing
d) Rutinar for sal av tenester til andre enn eigarkommunar (skjenkekontroll og miljøretta helsevern)
e) Praksis knytt til særaldersgrenser – er tiltak frå tidlegare kontroll sett i verk?
f) Gjennomføring av benchmarking og effektiviseringstiltak i selskapet
7. Er samhandlinga mellom RBR og SASIRO AS i samsvar med regelverk som regulerer transaksjonar og avtalar mellom nærståande partar?</t>
  </si>
  <si>
    <t>Systemet for varsling</t>
  </si>
  <si>
    <t xml:space="preserve">1. I hvilken grad har kommunen iverksatt system for varsling i samsvar med regelverk og kommunale vedtak 
2. Opplever ledere at de har tilstrekkelig kjennskap til hvordan varsel skal håndteres og hvor de eventuelt kan få lederstøtte til å håndtere og følge opp varsel på en god måte?
3. I hvilken grad har ledere og ansatte kjennskap og tillit til kommunens varslingsordning for å melde fra om kritikkverdige forhold? 
4. I hvilken grad følger kommunen opp varsel i samsvar med regelverket, arbeidstilsynets retningslinjer og egne rutiner? 
</t>
  </si>
  <si>
    <t>Arbeidet med å sikre et trygt og godt miljø for elever og ansatte i grunnskolene i Bergen</t>
  </si>
  <si>
    <t>1. I hvilken grad arbeider skolene systematisk for å sikre et trygt og godt skolemiljø for elevene i grunnskolene, og gjennom dette forebygge mobbing og andre krenkelser?
2. I hvilken grad er det etablert system og rutiner som bidrar til å sikre at tilfeller der elever ikke har et trygt og godt skolemiljø, blir fanget opp og håndtert i samsvar med kravene i opplæringsloven?
3. Har kommunen som skoleeier et system som er egnet til å avdekke praksis ved skolene som er i strid med opplæringsloven, og følge opp at skolene ved behov endrer praksis slik at de oppfyller kravene?
4. I hvilken grad er det etablert planer, system og rutiner for å forebygge utagerende oppførsel og vold utøvd av elever, og håndtere og følge opp situasjoner der utagering eller bruk av vold forekommer?
5. I hvilken grad opplever ansatte i skolene situasjoner med vold og trusler og blir hendelser registrert og fulgt opp i tilstrekkelig grad?</t>
  </si>
  <si>
    <t>Kapasitet og dekning i fastlegeordningen</t>
  </si>
  <si>
    <t>1. Hva kjennetegner fastlegeordningen i Bergen kommune med hensyn til kapasitet og tilgjengelighet til fastlege?
2. I hvilken grad har Bergen kommune hatt tilstrekkelig oversikt over og vurdert fastlegekapasiteten over tid?
3. Har kommunen satt i verk hensiktsmessige tiltak for å sikre tilstrekkelig fastlegedekning?
4. Hvordan sikres innbyggere som ikke får tilgang til fastlege (listeplass) et legetilbud, og gis det informasjon om alternative tilbud i påvente av listeplass?
5. I hvilken grad gjennomfører kommunen sluttsamtaler med fastleger som sier opp fastlegeavtalen for å kartlegge hva som er årsakene til oppsigelsen?</t>
  </si>
  <si>
    <t>Vestland fylkeskommune</t>
  </si>
  <si>
    <t>Kvalitet i opplæringa</t>
  </si>
  <si>
    <t>1. I kva grad har dei vidaregåande skulane i Vestland fylkeskommune tilgang til tilstrekkeleg kompetanse?
2. I kva grad har dei vidaregåande skulane i Vestland fylkeskommune tilgang på kvalifiserte vikarar innanfor vidaregåande opplæring?
3. I kva grad har Vestland fylkeskommune sikra at sårbare elevar har fått tilstrekkeleg oppfølging og opplæring under covid-19-pandemien?
4. I kva grad har elevar med vedtak om spesialundervisning under covid-19-pandemien fått den opplæringa dei skal ha ifølgje vedtak om spesialundervisning?</t>
  </si>
  <si>
    <t>Kvinnherad</t>
  </si>
  <si>
    <t>Kvinnherad Vekstbedrift AS</t>
  </si>
  <si>
    <t xml:space="preserve">1. Har Kvinnherad kommune etablert ei eigaroppfølging av selskapet i samsvar med etablerte normer for eigaroppfølging, eigne vedtak og rutinar?
2. Er styret si oppfølging av selskapet tilfredsstillande?
3. I kva grad er organisering og tilbod i samsvar med regelverket?
4. I kva grad er det etablert tilfredsstillande internkontroll i verksemda? </t>
  </si>
  <si>
    <t>Tysnes</t>
  </si>
  <si>
    <t>Sjukefråvær og personalforvaltning</t>
  </si>
  <si>
    <t xml:space="preserve">1. Kva er omfanget av og utviklinga i sjukefråværet dei siste tre åra, for kommunen totalt, og fordelt på dei ulike einingane? 
2. I kva grad blir det arbeidd systematisk med å redusere og førebyggje sjukefråvær i kommunen? 
3. I kva grad har kommunen system og rutinar for personalforvaltning som legg til rette for at tilsette får medverke i forhold som gjeld eigen arbeidsplass? 
4. I kva grad har kommunen tilfredsstillande rutinar for vurdering av permisjonar? </t>
  </si>
  <si>
    <t>Tannhelsetenesta</t>
  </si>
  <si>
    <t>1. I kva grad gir Vestland fylkeskommune eit tilfredsstillande tilbod om tannhelsetenester til prioriterte grupper, i samsvar med regelverket?
2. I kva grad ivaretek fylkeskommunens sitt ansvar for å førebyggje, avdekke og avverge vald og seksuelle overgrep?
3. Har fylkeskommunen tilstrekkeleg økonomistyring innan tannhelsetenesta?</t>
  </si>
  <si>
    <t>Tilskotsforvaltning</t>
  </si>
  <si>
    <t>1. Kva ulike tilskotsordningar forvaltar avdeling for innovasjon og næring, avdeling for kultur, idrett og inkludering, og avdeling for strategisk utvikling og digitalisering?
2. I kva grad er det etablert tydelege mål/føremål og vurderingskriterium for tilskotsordningane? 
3. Er det etablert system og rutinar for å sikre at sakshandsaminga i samband med tildeling av tilskot er tilfredsstillande? 
4. I kva grad er det etablert rutinar for å sikre at habilitetsspørsmål blir vurdert og at søknadar om tilskot ikkje blir behandla av ugilde personar? 
5. I kva grad har Vestland fylkeskommune eit tilfredsstillande system for å følgje opp at tildelte midlar blir brukt i samsvar med føresetnadene? 
6. I kva grad er den faktiske tilskotsforvaltninga tilfredsstillande i eit utval tilskotstildelingar?</t>
  </si>
  <si>
    <t>Plan- og byggjesakshandsaming</t>
  </si>
  <si>
    <t xml:space="preserve">1. I kva grad etterlever Austevoll kommune sakshandsamingsfristane i plan- og byggjesaker, og kva årsaker blir opplyst å ligge bak ev. fristoverskridingar?
2. Har Austevoll kommune eit tilstrekkeleg system for å sikre regeletterleving ved handsaming av plan- og byggjesaker?
3. Gir Austevoll kommune tilstrekkeleg informasjon og rettleiing til private og profesjonelle søkjarar i plan- og byggjesaker? </t>
  </si>
  <si>
    <t>Fitjar</t>
  </si>
  <si>
    <t>Fitjar Kultur og Idrettsbygg AS</t>
  </si>
  <si>
    <t>1. Har kommunen etablert ei eigaroppfølging av selskapet i samsvar med etablerte normer for eigaroppfølging, eigne vedtak og rutinar?
2. Er styret si oppfølging av selskapet tilfredsstillande?
3. I kva grad er det etablert tilfredsstillande internkontroll i selskapet?</t>
  </si>
  <si>
    <t>Kvam</t>
  </si>
  <si>
    <t>Kvalitet, kompetanse og sjukefråvær i barnehagar</t>
  </si>
  <si>
    <t xml:space="preserve">1. I kva grad har barnehagane utarbeidd ein årsplan for arbeidet i barnehagane, og i kva grad blir arbeidet med oppfølging av planen jamleg vurdert?
2. I kva grad har heradet tilstrekkeleg oversikt over arbeidsmiljøet i dei kommunale barnehagane? 
3. I kva grad har heradet sikra ei grunnbemanning i dei kommunale barnehagane som er i samsvar med talet på born i ulike aldersgrupper?
4. Er det utarbeidd tydelege mål for sjukefråværet i dei kommunale barnehagane i Kvam herad, og i kva grad blir måla nådde?
5. Har heradet tilstrekkeleg oversikt over årsaker til sjukefråværet i dei kommunale barnehagane? 
6. Har heradet sett i verk systematiske tiltak for å førebyggje og redusere sjukefråværet i dei kommunale barnehagane? 
7. I kva grad legg Kvam herad til rette for kompetanseutvikling for tilsette i barnehagane i kommunen? 
8. Kva konsekvensar har sjukefråvær for bemanning og vikarbruk i dei kommunale barnehagane?
9. I kva grad har sjukefråvær i dei kommunale barnehagane konsekvensar for det pedagogiske tilbodet til barna?
10. I kva grad sikrar Kvam herad tilstrekkeleg med tilsyn av dei private barnehagane i heradet? 
11. Korleis sikrar heradet ein tilfredsstillande opptaksprosess i barnehagane? </t>
  </si>
  <si>
    <t>Askøy</t>
  </si>
  <si>
    <t>Bemanning og sykefravær</t>
  </si>
  <si>
    <t xml:space="preserve">1. Hva er omfanget av og utviklingen i sykefraværet siste fem år, for kommunen totalt, og fordelt på de ulike sektorene?
2. Hva mener ansatte er de viktigste årsakene til sykefraværet? 
3. I hvilken grad arbeides det systematisk med å redusere og forebygge sykefravær? 
4. Hvilke eventuelle konsekvenser har sykefraværet for enhetene? </t>
  </si>
  <si>
    <t>Vaksdal</t>
  </si>
  <si>
    <t>Vedtaksoppfølging</t>
  </si>
  <si>
    <t>1) I kva grad er det etablert rutinar for oppfølging og iverksetting av politiske vedtak?
2) I kva grad lukkast administrasjonen med å følgje opp kommunestyret sine vedtak i samsvar med eventuelle føresetnader frå kommunestyret?</t>
  </si>
  <si>
    <t>Øygarden</t>
  </si>
  <si>
    <t>Plan- og byggesakshandsaming</t>
  </si>
  <si>
    <t>1. I kva grad etterlever Øygarden kommune sakshandsamingsfristane i plan- og byggesaker, og kva årsaker blir opplyst å ligge bak ev. fristoverskridingar?
2. Har Øygarden kommune eit tilstrekkeleg system for å sikre regeletterleving ved handsaming av plan- og byggesaker?
3. Har Øygarden kommune tilstrekkeleg kapasitet og kompetanse til handsaming av plan- og byggesaker?</t>
  </si>
  <si>
    <t>Informasjonstryggleik</t>
  </si>
  <si>
    <t>1. I kva grad har Vestland fylkeskommune etablert styringssystem for informasjonstryggleik som tilfredsstillar krav i sentrale føresegner?
2. I kva grad har Vestland fylkeskommune etablert rutinar for sikring av konfidensialitet, og i kva grad blir disse etterlevd? 
3. I kva grad har Vestland fylkeskommune etablert rutinar for tilgangsstyring, og i kva grad blir disse etterlevd? 
4. I kva grad etterlever Vestland fylkeskommune sentrale krav i personvernlovgjevinga?
5. I kva grad har dei tilsette i fylkeskommunen tilstrekkeleg kompetanse om informasjonstryggleik?</t>
  </si>
  <si>
    <t>Planlegging og gjennomføring av investeringsprosjektet OHARA</t>
  </si>
  <si>
    <t>1. I kva grad har det vore ei tilfredsstillande organisering og planlegging av investeringsprosjektet med omsyn til å sikre tilstrekkeleg kvalitet i gjennomføringa?
2. I kva grad har prosessar for kontrahering/kontraktsinngåing og kontraktsoppfølging i prosjektet vore gjennomført på ein tilfredsstillande måte?
3. I kva grad har det vore ei tilfredsstillande planlegging og styring av kostnadar og framdrift i samband med gjennomføring av investeringsprosjektet?</t>
  </si>
  <si>
    <t>Trygt og godt skolemiljø</t>
  </si>
  <si>
    <t>1 skole</t>
  </si>
  <si>
    <t>1. I hvilken grad arbeider skolene systematisk og kontinuerlig for å sikre et trygt og godt skolemiljø for elevene i grunnskolene, og gjennom dette forebygge mobbing og andre krenkelser?
2. I hvilken grad er det etablert system og rutiner som bidrar til å sikre at tilfeller der elever ikke har et trygt og godt skolemiljø, blir fanget opp og håndtert i samsvar med kravene i opplæringsloven?
3. Har kommunen som skoleeier et forsvarlig system som er egnet til å avdekke praksis ved skolene som er i strid med opplæringsloven, og følge opp at skolene endrer praksis slik at de oppfyller kravene?
4. I hvilken grad er det etablert system og rutiner for å forebygge utagerende oppførsel og vold blant elever, og håndtere og følge opp situasjoner der utagering eller bruk av vold forekommer?</t>
  </si>
  <si>
    <t>Brukerstyrt personlig assistent - BPA</t>
  </si>
  <si>
    <t>1. I hvilken grad er det lagt til rette for tilstrekkelig kompetanse blant saksbehandlerne for sikre god kunnskap om tilbudet om BPA og regler for tildeling? (punkt a)
2. I hvilken grad er det etablert rutiner for å sikre at saksbehandlerne informerer brukere om deres rettigheter, og når BPA kan være en god måte å organisere tjenestene på? (punkt b)
a) I hvilken grad blir rutinene fulgt?
3. I hvilken grad har kommunen system, rutiner og praksis som sikrer god saksbehandling av søknader om BPA?
a) Er det etablert rutiner som tydeliggjør terskler eller kriterier for tildeling av BPA (punkt d)
b) I hvilken grad vektlegger kommunen brukernes behov og ønsker i vurderingen av om BPA skal tildeles? (Punkt e)
c) I hvilken grad tildeler kommunen BPA i tilfeller hvor det ikke er en rettighet (f.eks. for brukere med et assistansebehov på mindre enn 25 timer per uke eller for personer over 67 år), men hvor det kan være hensiktsmessig å organisere tjenestene slik? (punkt g)
d) I hvilken grad praktiserer eller tolker vurderingskontorene/forvaltningsenhetene ordningen som en ren helseordning?
e) Blir avslag om tjenester tilstrekkelig begrunnet?
f) Er rutiner og praksis lik på tvers av vurderings- og forvaltningskontor? (punkt c)
4. Hvor mange søknader om BPA har kommunen behandlet i perioden 2015-2020 og i hvilken grad har søknadene resultert i
a) Innvilgelse eller avslag til søkere som ikke har hatt BPA- tjenester tidligere? (punkt h)
b) Innvilgelse eller avslag til søkere som har søkt om økt assistanse (flere timer)? (punkt f og h)
5. Hva er hovedårsakene til avslagene på søknad om BPA? (punkt h)
6. Hvor mange av tjenestemottakerne har vedtak som innebærer at de mister tjenesten BPA når de har passert 67 år? (punkt h)
7. Hvordan har kommunen sikret kvalitet i BPA tilbudet?
a) Hvordan mener brukerrepresentanter at kommunen ivaretar BPA-tilbudet?
b) Hvordan samhandler kommunen med brukerne for å hente inn innspill til forbedring av BPA-tilbudet?
c) Har kommunen satt i verk tiltak for å følge opp brukerne som i brukerundersøkelsen for 2019 oppga at vurderingen/oppfølgingen av søknaden kunne vært gjort annerledes, samt brukere som opplevde spesielle utfordringer med arbeidslederrollen?
i. Hvilke tiltak er satt i verk? (punkt i)
ii. I hvilken grad er tiltakene tilstrekkelige?
8. Hvordan er Bergen kommunes tildelingspraksis for BPA sammenlignet med andre store kommuner (Oslo, Trondheim, Stavanger og Bærum)? (punkt j)
a) Hvor mange brukere har vedtak om BPA?
b) Hvor mange brukere har kommunene i ulike aldersgrupper?
c) Hvor mange timer BPA tildeles hver bruker i gjennomsnitt?
d) Har kommunene utarbeidet særskilte kommunale tildelingskriterier og hva kjennetegner eventuelt disse?</t>
  </si>
  <si>
    <t>Barneverntjenesten</t>
  </si>
  <si>
    <t>1. I hvilken grad er det etablert en tilfredsstillende organisering, styring og kontroll for å følge opp barnevernstjenesten? (jf. bystyrevedtak pkt. g og deler av i)
2. I hvilken grad er det etablert tydelige rutiner for sentrale arbeidsprosesser som
myndighetsutøvere (jf. bystyrevedtak pkt.b), og blir disse etterlevd i de ulike tjenestene
knyttet til:
a) Mottak og vurdering av bekymringsmeldinger
b) Gjennomføring og vurdering av undersøkelser
c) Iverksetting og evaluering av hjelpetiltak og tiltaksplaner
d) Oppfølging og tilsyn i fosterhjem
e) Barns medvirkning
3. Sørger barnevernstjenesten for at ledere og ansatte har tilstrekkelig kompetanse og faglige forutsetninger innenfor fagområdet? (jf. bystyrevedtak pkt. a,d,e, f og h)
4. I hvilken grad har de enkelte barneverntjenestene tilstrekkelig bemanning til å sikre forsvarlig saksbehandling, oppfølging og veiledning av kontaktpersoner (jf. bystyrevedtak pkt. c)
5. I hvilken grad er det lagt til rette for tilstrekkelig internkontroll og kvalitetssikring for å forhindre, avdekke og å forstå hvorfor feil skjer? (jf. bystyrevedtak pkt. i)</t>
  </si>
  <si>
    <t xml:space="preserve">Deloitte </t>
  </si>
  <si>
    <t>Helsestasjon, skolehelsetjeneste og jordmortjenester under covid-19 pandemien</t>
  </si>
  <si>
    <t>1. Var tjenesten tilstrekkelig forberedt på å sikre tilbudet til brukerne under pandemien?
2. Hvordan har etterspørselen etter tjenester vært i perioden, og hva har påvirket denne?
3. Hvordan har COVID 19 tiltakene påvirket gjennomføringen av tjenestetilbudet?
4. Har helsestasjoner, jordmortjenesten og skolehelsetjenesten sikret et tilstrekkelig tilbud under pandemiperioden for brukerne?1
5. Har kommunen klart å sikre tilstrekkelig informasjon til brukerne?
6. Hva har vært den viktigste læringen fra denne perioden for å sikre tjenestetilbud til en sårbar gruppe under en pandemi?</t>
  </si>
  <si>
    <t>Barnehager under covid-19 pandemien</t>
  </si>
  <si>
    <t>1. Var tjenesten tilstrekkelig forberedt på å sikre tilbudet til barn i barnehagen under pandemien?
2. Hvordan har etterspørselen etter tjenester vært i perioden, og hva har påvirket denne? Er det noen grupper som skiller seg ut?
3. Hvordan har COVID 19 tiltakene påvirket hvordan tjenestetilbudet til barnehagene har blitt gjennomført?
4. Har arbeidssituasjonen påvirket i hvilken grad lovpålagte tjenester i barnehagene blitt gjennomført i perioden?
5. Har en klart å sikre tilstrekkelig informasjon til barnehagene og foresatte, og hvordan har dette blitt gjort?
6. Hva har vært den viktigste læringen fra denne perioden for å sikre tjenestetilbud sårbare barnehagebarn under pandemien?</t>
  </si>
  <si>
    <t>Elevenes læringsutbytte og læringsmiljø under covid-19-
pandemien</t>
  </si>
  <si>
    <t>1. Ble det etablert felles planer og løsninger for hvordan undervisningen og kontakt med elever skulle organiseres på tvers av skoler, lærere, m.m.?
2. Hvilke konsekvenser har nedstengning av skoler hatt for elevenes læringsutbytte?
3. I hvilken grad opplever lærere, elever og foresatte at elevene har hatt et tilfredsstillende læringsmiljø når skolene var stengt?
4. I hvilken grad har skolene klart å følge opp særlig sårbare barn? Under dette:
a. Identifisert og fulgt opp barn som har hatt det krevende med hjemmeskole?
b. Sikret oppfølging av barn med særskilte behov inkludert spesialundervisning og særskilt språkopplæring?
5. Hvilke erfaringer har elever, foreldre og lærere med bruk av elektroniske løsninger til opplæring, informasjonsflyt og beslutninger? Under dette:
a. I hvilken grad har lærere og elever hatt tilgang til nødvendig utstyr og systemer, og hvordan har elektroniske løsninger fungert i undervisningssituasjonen?
b. Har skolene sørget for tilstrekkelig informasjon om pandemien, hjelpetilbud, skolehelsetjeneste m.m.?
c. Har det blitt lagt til rette for et godt samarbeid mellom lærere, og et godt samarbeid mellom skole og hjem?</t>
  </si>
  <si>
    <t>Hjemmebaserte tjenester og aktivitetstilbud til eldre under covid-19 pandemien</t>
  </si>
  <si>
    <t>1. Var tjenesten tilstrekkelig forberedt på å sikre tilbudet til brukerne under pandemien?
2. Hvordan har etterspørselen etter tjenester vært i perioden, og hva har påvirket denne? Noen grupper som skiller seg ut?
3. Hvordan har covid-19 tiltakene påvirket hvordan tjenestetilbudet til brukerne har blitt gjennomført?
4. Har tjenesten sikret et tilstrekkelig tilbud til brukerne under pandemiperioden?
5. Har en klart å sikre tilstrekkelig informasjon til brukerne, ev. hvordan?
6. Hva har vært den viktigste læringen fra denne perioden for å sikre tjenestetilbud til en sårbar gruppe under en pandemi?</t>
  </si>
  <si>
    <t>Spesialpedagogiske tjenester under covid-19 pandemien</t>
  </si>
  <si>
    <t> Var spesialpedagogiske tjenester tilstrekkelig forberedt på å sikre tilbudet til brukerne under pandemien?
 Hvordan har etterspørselen etter tjenester vært i perioden, og hva har påvirket denne?
 Hvordan har covid-19 tiltakene påvirket gjennomføring av tjenestetilbudet? Har spesialpedagogiske tjenester sikret et tilstrekkelig tilbud under pandemiperioden for brukerne, herunder lovpålagte oppgaver?
 Har kommunen klart å sikre tilstrekkelig informasjon til brukerne?
 Hva har vært den viktigste læringen fra denne perioden for å sikre tjenestetilbud til en sårbar gruppe under en pandemi?</t>
  </si>
  <si>
    <t>Ansattes arbeidssituasjon under covid-19-pandemien</t>
  </si>
  <si>
    <t>1) Hvordan ble arbeidshverdagen til ansatte og ledere endret som følge av covid-19-tiltakene?
a) Fikk ansatte og ledere nye eller endrede arbeidsoppgaver (og vært tilfredse med måten dette ble gjennomført på)?
b) Fikk ansatte og ledere endret arbeidsbelastning?
c) Fikk ansatte og ledere endret arbeidstid?
2) Har endret arbeidssituasjon hatt konsekvenser for tjenesteutøvingen blant ansatte og ledere?
a) Har arbeidsplassene hatt tilstrekkelig med system, rutiner, verktøy og utstyr til å håndtere arbeidssituasjonen under covid-19-pandemien?
b) Har ledere og ansatte opplevd at de har fått tilstrekkelig med informasjon og ledelsesoppfølging under covid-19-pandemien?
c) Har endret arbeidssituasjon hatt konsekvenser for:
i) Gjennomføring av lovpålagte oppgaver
ii) Samhandling/kommunikasjon med brukerne, andre i avdelingen, andre kommunale avdelinger og med eksterne samarbeidspartner?
3) Har ledere og ansatte opplevd å ha hatt en fungerende arbeidssituasjon under pandemien?
a) Hvordan opplever har covid-19-tiltakene påvirket ansatte og ledere sitt fysiske arbeidsmiljø?
b) Hvordan har covid-19-titalkene påvirket ansatte og ledere sitt psykososiale arbeidsmiljø?
4) Hva har vært den viktigste læringen fra denne perioden med hensyn til utføring av arbeidsoppgaver?
a) Hva har fungert godt?
b) Hva har ikke fungert godt?
c) Er det etablert nye positive praksiser/innovasjon/utvikling?</t>
  </si>
  <si>
    <t>Tjenester til utviklingshemmede under covid-19 pandemien</t>
  </si>
  <si>
    <t>1. Var tjenesten tilstrekkelig forberedt på å sikre tilbudet til brukerne under pandemien?
2. Hvordan har covid-19 tiltakene påvirket hvordan tjenestetilbudet til brukerne har blitt gjennomført?
3. Hvordan har etterspørselen etter tjenester vært i perioden, og hva har påvirket denne?
4. Har kommunen klart å sikre tilstrekkelig informasjon til brukerne, ev. hvordan?
5. Har arbeidssituasjonen påvirket i hvilken grad lovpålagte tjenester til brukerne blitt gjennomført i perioden?
6. Hva har vært den viktigste læringen fra denne perioden for å sikre tjenestetilbud til en sårbar gruppe under en pandemi?</t>
  </si>
  <si>
    <t xml:space="preserve">Bergen </t>
  </si>
  <si>
    <t>Barneverntjenestene under covid-19 pandemien</t>
  </si>
  <si>
    <t>Var tjenesten tilstrekkelig forberedt på å sikre tilbudet til brukerne under pandemien?
2. Hvordan har etterspørselen etter tjenester vært i perioden, og hva har påvirket denne?
3. Hvordan har covid-19 tiltakene påvirket gjennomføring av tjenestetilbudet?
4. Har barneverntjenestene sikret et tilstrekkelig tilbud under pandemiperioden for brukerne?1
5. Har kommunen klart å sikre tilstrekkelig informasjon til brukerne og hvordan har dette blitt gjort?
6. Hva har vært den viktigste læringen fra denne perioden for å sikre tjenestetilbud til en sårbar gruppe under en pandemi?</t>
  </si>
  <si>
    <t>Boligetaten under covid-19 pandemien</t>
  </si>
  <si>
    <t>1. Var boligetaten tilstrekkelig forberedt på å sikre tilbudet til brukerne under pandemien?
2. Hvordan har covid-19 tiltakene påvirket hvordan tjenestetilbudet til brukerne har blitt gjennomført?
3. Har boligetaten sikret et tilstrekkelig tilbud under pandemiperioden?
4. Hvordan har etterspørselen etter tjenester vært i perioden, og hva har påvirket denne?
5. Har boligetaten klart å sikre tilstrekkelig informasjon til brukerne, og hvordan har dette blitt gjort?
6. Hva har vært den viktigste læringen fra denne perioden for å sikre tjenestetilbud til en sårbar gruppe under en pandemi?</t>
  </si>
  <si>
    <t>Sykehjem under covid-19 pandemien</t>
  </si>
  <si>
    <t>1. Var tjenesten tilstrekkelig forberedt på å sikre tilbudet til tjenestemottakerne under pandemien?
2. Hvordan har covid-19 tiltakene påvirket hvordan tjenestetilbudet til brukerne har blitt gjennomført?
3. Har en klart å sikre tilstrekkelig informasjon til tjenestemottakerne og deres pårørende, ev. hvordan?
4. Hvordan har etterspørselen etter tjenester vært i perioden, og hva har påvirket denne? Noen grupper som skiller seg ut?
5. Har tjenesten sikret et tilstrekkelig tilbud til tjenestemottakerne under pandemiperioden?
6. Hva har vært den viktigste læringen fra denne perioden for å sikre tjenestetilbud til en sårbar gruppe under en pandemi?</t>
  </si>
  <si>
    <t>Byggesak i Ytre Markevei 41</t>
  </si>
  <si>
    <t>Ble Ytre Markeveien 41 godkjent som enebolig i strid med gjeldende regelverk og god forvaltningsskikk for brannsikring mot nabobygg?
▪ Har kommunens saksbehandling av saken blitt utført i henhold til gjeldende regelverk, retningslinjer og god forvaltningsskikk etter at kommunen ble kjent med påstander om at underskrifter på søknadsdokumenter var forfalsket?</t>
  </si>
  <si>
    <t>1. I hvilken grad er det etablert tiltak for å tilfredsstille krav i lovverket knyttet til informasjonssikkerhet?
a. Er det innført rutiner og retningslinjer i samsvar med anbefalingene fra rapporten i 2015, og etterleves disse?
b. I hvilken grad er det gitt føringer for å sikre en helhetlig tilnærming til informasjonssikkerhet i kommunen?
2. I hvilken grad er ansvar og oppgaver knyttet til informasjonssikkerhet tydeliggjort?
3. I hvilken grad har de ansatte kjennskap til retningslinjer og rutiner for informasjonssikkerhet?</t>
  </si>
  <si>
    <t xml:space="preserve">Informasjonssikkerhet i skolesektoren </t>
  </si>
  <si>
    <t>1) Har skolesektoren etablert klare rutiner og ansvarsforhold med hensyn til informasjonssikkerhet i samsvar med kommunens styringssystem for informasjonssikkerhet?
2) Har skolesektoren etablert rutiner for sikring av konfidensialitet, og etterleves disse? Under dette:
a) Hindre uautorisert innsyn i konfidensielle opplysninger
b) Sikker sone for lagring av konfidensielle opplysninger
c) Kryptering av konfidensielle opplysninger
3) Har skolesektoren etablert rutiner for tilgangsstyring, og etterleves disse? Under dette:
a) Hindring av uautorisert tilgang til informasjonssystemene
b) Inn- og utmelding av ansatte i relevante informasjonssystemene
c) Vurdering av om ansatte har riktige tilganger i informasjonssystemene
d) Loggføring av brukte tilganger i informasjonssystemene
4) I hvilken grad har de ansatte i skolesektoren kjennskap til retningslinjer og rutiner for informasjons-sikkerhet?</t>
  </si>
  <si>
    <t xml:space="preserve">Saksbehandling av byggesaker </t>
  </si>
  <si>
    <t>1. I hvilken grad har byggesaksavdelingen i Bergen kommune etablert en tilstrekkelig internkontroll for byggesaksbehandlingen?
a) Er det foretatt en tydelig fordeling av myndighet, ansvar og oppgaver knyttet til behandling av byggesaker i byggesaksavdelingen?
b) I hvilken grad er det etablert prinsipper, retningslinjer og rutiner for fordeling av byggesøknader til saksbehandlere og blir disse fulgt?
c) Har byggesaksavdelingen etablert prinsipper, retningslinjer og rutiner som omtaler i hvilken rekkefølge ulike saker skal prioriteres og blir disse fulgt?
d) I hvilken grad blir avdelingens rutiner jevnlig evaluert og om nødvendig justert?
e) Har byggesaksavdelingen risikovurdert sine arbeidsprosesser knyttet til behandling av byggesaker, med det formål å avdekke hvor i prosessene det kan foreligge risiko for svikt, feil eller mangler knyttet til regeletterlevelse og likebehandling?
f) Blir det gjennomført egenkontroller i byggesaksavdelingen knyttet til saksbehandling av byggesaker?
2. I hvilken grad har byggesaksavdelingen hensiktsmessige system og rutiner og blir disse fulgt når det gjelder:
a) innledende vurdering av byggesøknader, herunder vurdering og tilbakemelding til søker på søknader som ikke er komplette og rutiner for å sende foreløpig svar til søkere i saker der dette er aktuelt?
b) behandling av byggesaker og utarbeidelse av vedtak, som bidrar til å sikre god saksbehandling, likebehandling og regel- og fristetterlevelse?
c) vurdering av habilitet i forbindelse med fordeling av byggesaker til saksbehandler og behandling av saker, samt dokumentering av hvilke vurderinger som er gjennomført og utfallet/konklusjonen av vurderingene?
d) kvalitetssikring av vedtak i byggesaker, samt dokumentering av at kvalitetssikring er gjennomført og hvilke forhold som er vurdert/har blitt kvalitetssikret?
e) utforming av vedtak i samsvar med sentrale krav i regelverket, herunder tydeliggjøring av hva vedtaket omhandler, begrunnelse av vedtak, opplysning om klageadgang og informasjon om retten til å se sakens dokumenter?
f) klagebehandling?
g) å sikre at relevant dokumentasjon i byggesaker blir arkivert?
10
Fristetterlevelse
3. I hvilken grad har byggesaksavdelingen etablert system og rutiner som sikrer oversikt over saksbehandlingstid og ivaretakelse av saksbehandlingsfrister i byggesaker?
4. I hvilken grad etterlever byggesaksavdelingen lovpålagte frister for byggesaksbehandling?
a) I hvilken grad etterlever byggesaksavdelingen fristene på tre og tolv uker i byggesaker, jf. pbl § 21-7?
b) I hvilken grad gjennomfører byggesaksavdelingen forhåndskonferanser i byggesaker (dersom tiltakshaver ønsker det) innen fristen på to uker etter at anmodning er mottatt, jf. SAK § 7-1?
c) I hvilken grad etterlever byggesaksavdelingen fristen på åtte uker for klagesaksbehandling i byggesaker, jf. SAK § 7-1?</t>
  </si>
  <si>
    <t xml:space="preserve">Saksbehandling av private planforslag </t>
  </si>
  <si>
    <t>1. I hvilken grad har byplanavdelingen i Bergen kommune etablert en tilstrekkelig internkontroll for behandling av private planforslag?
a. Er det foretatt en tydelig fordeling av myndighet, ansvar og oppgaver knyttet til behandling av private planforslag i byplanavdelingen?
b. I hvilken grad er det etablert prinsipper, retningslinjer og rutiner for fordeling av private planforslag til saksbehandlere?
c. I hvilken grad blir avdelingens rutiner jevnlig evaluert og om nødvendig justert?
d. Har byplanavdelingen risikovurdert sine arbeidsprosesser knyttet til behandling av private planforslag, med det formål å avdekke hvor i prosessene det kan foreligge risiko for svikt, feil eller mangler knyttet til regeletterlevelse og/eller utilfredsstillende kvalitet?
e. Blir det gjennomført egenkontroller knyttet til arbeid med behandling av private planforslag i byplanavdelingen?
2. I hvilken grad har byplanavdelingen hensiktsmessige system og rutiner og blir disse fulgt når det gjelder:
a. gjennomføring av oppstartsmøte i private plansaker, samt føring og utsending av referat fra møte?
b. innledende vurdering av private planforslag, herunder rutiner for å vurdere og gi tilbakemelding på planforslag som ikke er komplette og der ytterligere planmateriell, beskrivelser og analyser behøves?
c. å sikre at private planforslag behandles i samsvar med gjeldende kommuneplan og plan- og bygningsloven?
d. vurdering av habilitet i forbindelse med fordeling av private planforslag til saksbehandler og behandling av planforslagene, samt dokumentering av hvilke vurderinger som er gjennomført og utfallet/konklusjonen av vurderingene?
e. kvalitetssikring av behandling av private planforslag, samt dokumentering av at kvalitetssikring er gjennomført og hvilke forhold som er vurdert/har blitt kvalitetssikret?
f. å sikre at relevant dokumentasjon i private plansaker blir arkivert?
Fristetterlevelse
3. I hvilken grad har byplanavdelingen etablert system og rutiner som sikrer oversikt over saksbehandlingstid og ivaretakelse av saksbehandlingsfrister i private plansaker?
4. I hvilken grad etterlever byplanavdelingen lovpålagte frister for behandling av private planforslag?
10
a. I hvilken grad etterlever byplanavdelingen fristen på tolv uker for 1. gangsbehandling i private plansaker, jf. pbl § 12-11?
Kapasitet og kompetanse
5. Har byplanavdelingen i Bergen kommune tilstrekkelig kapasitet knyttet til behandling av private planforslag?
6. Har byplanavdelingen et system som sikrer læring og kontinuerlig forbedring knyttet til behandling av private planforslag?
a. I hvilken grad er det etablert interne møteplasser som sikrer nødvendig erfaringsdeling og faglige avklaringer?
b. I hvilken grad blir faglige avklaringer systematisert, skriftliggjort og gjort kjent?
c. I hvilken grad er det etablert opplæringsopplegg for nyansatte og blir disse fulgt?
7. I hvilken grad har byplanavdelingen etablert hensiktsmessige og tilstrekkelige rutiner for intern samhandling mellom ulike avdelinger i etaten i saker der dette er hensiktsmessig?</t>
  </si>
  <si>
    <t>Psykisk helse og rustjenester under covid 19 pandemien</t>
  </si>
  <si>
    <t>1. Var tjenesten tilstrekkelig forberedt på å sikre tilbudet til brukerne under pandemien?
2. Hvordan har covid-19 tiltakene påvirket gjennomføring av tjenestetilbudet?
3. Hvordan har etterspørselen etter tjenester vært i perioden, og hva har påvirket denne?
4. Har kommunen klart å sikre tilstrekkelig informasjon til brukerne?
5. Har psykisk helse- og rustjenester sikret et tilstrekkelig tilbud under pandemiperioden for brukerne, herunder lovpålagte oppgaver?
6. Hva har vært den viktigste læringen fra denne perioden for å sikre tjenestetilbud til en sårbar gruppe under en pandemi?</t>
  </si>
  <si>
    <t>Sosiale tjenester under covid 19-pandemien</t>
  </si>
  <si>
    <t xml:space="preserve">Var tjenesten tilstrekkelig forberedt på å sikre tilbudet til brukerne under pandemien? Hvordan har covid-19 tiltakene påvirket hvordan tjenestetilbudet til brukerne har blitt gjennomført? Har arbeidssituasjonen påvirket i hvilken grad lovpålagte tjenester til brukerne blitt gjennomført i perioden? Hvordan har etterspørselen etter tjenester vært i perioden, og hva har påvirket denne? Noen grupper som skiller seg ut? Har en klart å sikre tilstrekkelig informasjon til brukerne, ev. hvordan? </t>
  </si>
  <si>
    <t>Byrådets bruk av krisefullmakt våren 2020</t>
  </si>
  <si>
    <t xml:space="preserve">Har byrådet i Bergen etablert og brukt fullmakter under koronapandemien i samsvar med lov, regelverk og kommunale vedtak? Har kriseledelsen blitt gjennomført på en måte som gjør at bystyret kan ivareta sin kontroll- og tilsynsfunksjon overfor byrådet? </t>
  </si>
  <si>
    <t>Offentlighet og innsynspraksis</t>
  </si>
  <si>
    <t xml:space="preserve">I hvilken grad har Bergen kommune rutiner og praksis som legger til rette for offentlighet og innsyn i samsvar med krav i lov- og regelverk? I hvilken grad har Bergen kommune rutiner og praksis som sikrer at media og innbyggere får innsyn i samsvar med krav i lov- og regelverk, og i hvilken grad utøver kommunen merinnsyn? </t>
  </si>
  <si>
    <t>Kvalitet i opplæringen - opplæringstilbudet til minoritetsspråklige elever i grunnskolene</t>
  </si>
  <si>
    <t>I hvilken grad blir minoritetsspråklige elevers norskkunnskaper kartlagt, som grunnlag for å vurdere behov for særskilt språkopplæring, i samsvar med regelverk og kommunale retningslinjer? I hvilken grad blir tilbud om innføringsklasse gitt til nyankomne minoritetsspråklige elever i samsvar med regelverk og kommunale retningslinjer? I hvilken grad blir enkeltvedtak om særskilt språkopplæring fattet i samsvar med regelverk og kommunale retningslinjer? I hvilken grad er organisering av og innholdet i opplæringstilbudet til minoritetsspråklige elever i samsvar med regelverk og kommunale retningslinjer, og i hvilken grad nås kommunens mål om sosial integrering og overføring til ordinær undervisning innen tre år? Hvordan opplever elevene selv at tilbudet om særskilt språkopplæring og innføringstilbud fungerer, særlig med tanke på sosial integrering? I hvilken grad har skolene tilstrekkelig kapasitet og kompetanse for å gi minoritetsspråklige elever et kvalitativt godt opplæringstilbud i samsvar med elevens behov og rettigheter? I hvilken grad er det forskjeller i hvordan opplæringstilbudet til minoritetsspråklige elever ivaretas mellom ulike skoler i Bergen kommune?</t>
  </si>
  <si>
    <t xml:space="preserve">Psykisk helsetjeneste </t>
  </si>
  <si>
    <t xml:space="preserve">I hvilken grad er det etablert et tilfredsstillende system for oppfølging av etablerte mål for psykisk helsearbeid i Bergen kommune I hvilken grad har kommunen etablert et tilfredsstillende tilbud for psykisk syke når det gjelder I hvilken grad er vedtak om tjenester i samsvar med sentrale krav i forvaltningsloven? I hvilken grad er det lagt til rette for god samhandling mellom tjenestene for brukere med behov for koordinerte tjenester? </t>
  </si>
  <si>
    <t>Selvkost innen vann- og avløpstjenester</t>
  </si>
  <si>
    <t xml:space="preserve">Blir det gjort en tilfredsstillende beregning og dokumentering av selvkostgebyr for vann- og avløpstjenester? I hvilken grad sørger kommunen for at selvkosttjenestene innen vann og avløp gjennomføres så kostnadseffektivt som mulig? </t>
  </si>
  <si>
    <t xml:space="preserve">System for å sikre kvalitet i opplæringen i grunnskolene i forbindelse med sykefravær og vikarbruk </t>
  </si>
  <si>
    <t xml:space="preserve">I hvilken grad er det etablert rutiner for å sikre at elevene får en tilfredsstillende undervisning i samsvar med Læreplanverket for grunnopplæringen, ved grunnskoler med høyt sykefravær og stor grad av bruk av vikarer? I hvilken grad har kommunen sikret tilstrekkelig tilgang til vikarer? I hvilken utstrekning benytter utvalgte skoler vikarer ved henholdsvis korttids- og langtidsfravær – og er bruken i tråd med regelverk og kommunale retningslinjer? I hvilken grad medfører sykefravær at planlagte aktiviteter i undervisningen må endres eller utgå? </t>
  </si>
  <si>
    <t xml:space="preserve">Askøy </t>
  </si>
  <si>
    <t xml:space="preserve">Saksforberedelse og vedtaksoppfølging </t>
  </si>
  <si>
    <t xml:space="preserve">Kommunal utleie av næringseiendom </t>
  </si>
  <si>
    <t>I hvilken grad er det foretatt en tydelig fordeling av ansvar og myndighet knyttet til inngåelse av leiekontrakter med offentlige og kommersielle aktører om utleie av kommunal eiendom til næringsformål? I hvilken grad har Askøy kommune etablert system og rutiner for å sikre at utleie av kommunal eiendom til næringsformål skjer til markedspris? I hvilken grad har Askøy kommune utarbeidet retningslinjer, rutiner og maler til bruk i forbindelse med utarbeidelse og inngåelse av leiekontrakter om utleie av næringseiendom? I hvilken grad har gjeldende delegeringsreglement, samt eventuelle retningslinjer og rutiner for fastsettelse av leiekostnader og inngåelse av kontrakt om utleie av kommunal eiendom til næringsformål blitt etterlevd i utvalgte leieavtaler?</t>
  </si>
  <si>
    <t>Tilpasning til samhandlingsreformen</t>
  </si>
  <si>
    <t>Er helse- og omsorgstjenestene i Askøy kommune organisert på en hensiktsmessig måte for å ivareta kommunens oppgaver som følger av samhandlingsreformen, og for å ivareta behovene til de ulike pasientgruppene? Har Askøy kommune etablert et hensiktsmessig system for samhandling mellom kommunen og helseforetak som sikrer tilstrekkelig oppfølging av pasienter før, under og etter sykehusopphold? Hvilke økonomiske konsekvenser har samhandlingsreformen fått for Askøy kommune, og har kommunen hensiktsmessige system og rutiner for å sikre realistisk budsjettering og god økonomistyring av helse- og omsorgstjenester?</t>
  </si>
  <si>
    <t>Bømlo</t>
  </si>
  <si>
    <t>Busetting og integrering av flyktningar</t>
  </si>
  <si>
    <t xml:space="preserve">Har kommunen eit tilfredsstillande tilbod om bustad og burettleiing til flyktningar som blir busett i kommunen? Har kommunen eit tilfredsstillande tilbod om introduksjonsprogram og opplæring i norsk og samfunnskunnskap til flyktningar som blir busett i kommunen? I kva grad får busette flyktningar tilbod om heilskapleg og målretta oppfølging? </t>
  </si>
  <si>
    <t>Fusa</t>
  </si>
  <si>
    <t xml:space="preserve">Sjukefråvær og tilsettingar </t>
  </si>
  <si>
    <t xml:space="preserve">I kva grad arbeider Fusa kommune systematisk og målretta med tiltak for å førebygge og redusere sjukefråvær? I kva grad har kommunen etablert system og rutinar som kan bidra til å redusere kommunen sine kostnader ved sjukefråvær? I kva grad opplever leiarar i kommunen at dei har tilstrekkeleg kompetanse og kunnskap om korleis dei kan førebygge og følgje opp sjukemeldte? Har Fusa kommune tilstrekkelege system og rutinar for tilsettingsprosessar? </t>
  </si>
  <si>
    <t>Hordaland fk</t>
  </si>
  <si>
    <t xml:space="preserve">Fråfall i vidaregående skole </t>
  </si>
  <si>
    <t xml:space="preserve">I kva grad gjennomfører fylkeskommunen systematiske analyser av årsaker til fråfall i vidaregåande opplæring? I kva grad er det sett i verk føremålstenlege tiltak for å førebygge og redusere fråfall i vidaregåande opplæring? I kva grad er det etablert tilstrekkelege system for å følgje opp enkeltelevar eller lærlingar som er i faresonen for fråfall? </t>
  </si>
  <si>
    <t xml:space="preserve">Finansiering av spesialundervisning i friskular </t>
  </si>
  <si>
    <t xml:space="preserve">I kva grad har andre fylkeskommunar, representert ved Akershus, Rogaland og Sogn og Fjordane, andre ordningar for finansiering av spesialundervisning i friskular? Er Hordaland fylkeskommune si ordning for finansiering av spesialundervisning i friskular i samsvar med relevant regelverk? </t>
  </si>
  <si>
    <t xml:space="preserve">Internkontroll i bybanen utbygging </t>
  </si>
  <si>
    <t xml:space="preserve">I kva grad er det etablert tilfredsstillande internkontroll? Er det etablert tilstrekkeleg med overordna system og rutinar for prosjektstyring? Er det etablert tilfredsstillande rutinar for innkjøp av tenester? I kva grad er det etablert tilfredsstillande rutinar for kontraktsoppfølging? I kva grad er det etablert rutinar for samhandling med sentrale aktørar knytt til utbygging av Bybanen? </t>
  </si>
  <si>
    <t xml:space="preserve">Kulturminneforvaltning </t>
  </si>
  <si>
    <t xml:space="preserve">Er den overordna styringa innan kulturminneforvaltninga i Hordaland fylkeskommune tilfredsstillande? I kva grad har fylkeskommunen etablert tilfredsstillande system og rutinar for å ivareta sitt ansvar for kulturminneforvaltning? I kva grad etterlever fylkeskommunen sentrale lover, reglar og nasjonale mål i arbeidet med kulturminneforvaltninga? </t>
  </si>
  <si>
    <t xml:space="preserve">Transportordninga for funksjonshemma </t>
  </si>
  <si>
    <t xml:space="preserve">I kva grad er det etablert tilfredsstillande system og rutinar for tildeling av TT-tenester i samsvar med intensjonen for ordninga? I kva grad skjer handsaming av søknader om TT-kort i samsvar med regelverk, gjeldande retningsliner og vedtak, under dette krav til likehandsaming og individuell vurdering av søknader? I kva grad er det etablert tilfredsstillande system og rutinar for handsaming av klager? I kva grad har fylkeskommunen gjennomført ei evaluering av om ordninga fungerer etter intensjonen? Er det etablert eit system for å melde og følgje opp avvik knytt til praktisering av ordninga? Blir brukarane og/eller brukarorganisasjonar involvert i utvikling av tenesta? I kva grad skil TT-ordninga i Hordaland fylkeskommune seg frå korleis ordninga er organisert og praktisert i Sogn og Fjordane fylkeskommune med omsyn til organisering, retningsliner og omfang (tal brukarar og kostnader per brukar) </t>
  </si>
  <si>
    <t xml:space="preserve">Kvam </t>
  </si>
  <si>
    <t>Internkontroll</t>
  </si>
  <si>
    <t>I kva grad Kvam herad har etablert eit overordna system for internkontroll som femner om alle tenestene i heradet, og som sikrar tilfredsstillande kontroll av forvaltninga. Vidare har revisjonen undersøkt korleis internkontrollsystemet blir tatt i bruk i tenestene, med særskilt fokus på helse- og omsorgstenesta.</t>
  </si>
  <si>
    <t>Forvaltning av kraftfondet</t>
  </si>
  <si>
    <t>Om organiseringa av forvaltninga av kraftfondet er tydeleg, om det er etablert rammer, mål og risikovurderingar for forvaltninga av kraftfondet, om møta i investeringsutvalet etterlever krav til openheit og innsyn, og om kjøp av rådgjevingstenester for fondsforvaltning er gjort i samsvar med regelverket.</t>
  </si>
  <si>
    <t>Gjennomgang av prosess vedrørande sluttavtale for rådmannen</t>
  </si>
  <si>
    <t>Å kartleggje alle sentrale handlingar, kommunikasjon mv. i prosessen som enda med at sluttavtale med rådmannen blei godkjent av kommunestyret. Vidare har det vore ein del av føremålet å vurdere om det er sider ved prosessen som burde ha blitt handsama annleis basert på krav i regelverk og/eller etablert beste praksis.</t>
  </si>
  <si>
    <t>Sjukefråvær</t>
  </si>
  <si>
    <t>Korleis arbeider Øygarden kommune med å førebygge og redusere sjukefråvær i kommunen og om arbeidet blir utført i samsvar med regelverk, kommunale rutinar og inngåtte avtalar.</t>
  </si>
  <si>
    <t>Sund</t>
  </si>
  <si>
    <t xml:space="preserve">Arbeidet med å sirke eit trygt og godt miljø i grunnskulane </t>
  </si>
  <si>
    <t>Undersøke om skuleeigar og den enkelte skule arbeider systematisk for å sikre eit trygt og godt skulemiljø for elevane i grunnskulane i Sund kommune, samt om skulane har rutinar for å handtere og følgje opp tilfelle der elevar ikkje har eit trygt og godt skulemiljø i samsvar med krav i opplæringslova.</t>
  </si>
  <si>
    <t xml:space="preserve">Helsestasjon og skulehelseteneste </t>
  </si>
  <si>
    <t>å undersøkje om Tysnes kommune har system og rutinar for å sikre eit tilfredsstillande tilbod om helsestasjons- og skulehelsetenester, og om tilbodet er i samsvar med krav i regelverket og nasjonale tilrådingar.</t>
  </si>
  <si>
    <t xml:space="preserve">Saksførebuing og offentleg sakshandsaming </t>
  </si>
  <si>
    <t>om Vaksdal kommune har system og rutinar som sikrar ei forsvarleg saksførebuing av politiske saker, og at henvendingar frå innbyggjarane i kommunen blir svara på i samsvar med lovkrav. I tillegg har det vore eit føremål med prosjektet å undersøkje om kommunen praktiserer offentleg sakshandsaming</t>
  </si>
  <si>
    <t>Tilhøva for tilsette som utfører arbeid på ny Dale barne- og ungdomsskule</t>
  </si>
  <si>
    <t>Undersøke om tilsette som arbeider på byggeprosjektet Dale barne- og ungdomsskule har arbeidstilhøve som er i samsvar med gjeldande regelverk.</t>
  </si>
  <si>
    <t>Investeringer innen vann og avløp</t>
  </si>
  <si>
    <t>Har vann- og avløpsseksjonen tilfredsstillende system og rutiner for initiering og styring av investeringsprosjekter? I hvilken grad har kommunen tilstrekkelige system og kompetanse når det gjelder kontrahering og kontrakstoppfølging knyttet til investeringer innen vann og avløp? I hvilken grad er investeringsprosjekter gjennomført i henhold til kommunens rutiner og retningslinjer for kvalitetsstyring i prosjekt?</t>
  </si>
  <si>
    <t>Kvalitet innan helse og omsorg</t>
  </si>
  <si>
    <t>I kva grad har kommunen etablert system og rutinar for å sikre brukarmedverking og tilsette si medverking i arbeidet med kontinuerleg betring av helse- og omsorgstenestene? I kva grad meiner brukarar/pårørande og tilsette i helse- og omsorgstenestene at brukarar av tenestene får eit tilfredsstillande tilbod? I kva grad blir det gjennomført analysar for å skaffe oversikt over område der det er fare for svikt eller mangel på oppfylling av krav til tenestene? I kva grad følgjer leiinga innanfor helse- og omsorgstenestene opp korleis internkontrollen fungerer i verksemdene?</t>
  </si>
  <si>
    <t>Forvaltningsrevisjon av tekniske tenester</t>
  </si>
  <si>
    <t>Har kommunen utarbeidd servicemål og rutinar knytt til å sikre god informasjon, rettleiing og service til publikum omkring byggesaker og privatereguleringsplanar? I kva grad nyttar tekniske tenester i kommunen tilbakemeldingar frå brukarar til utvikling av tenestene? Har kommunen system som sikrar god saksbehandling knytt til private reguleringsplanar? Har kommunen eit tilfredsstillande system for behandling av dispensasjonssaker? I kva grad er det etablert system og rutinar som bidrar til å sikre fokus på etisk reglement innan tekniske tenester i kommunen? I ka grad er følgjande forhold ivareteke i sakshandsaminga knytt til vegsaka i samband med Sollia Naustlag: Er det dokumentert at det blei gjennomført habilitetsvurderingar i saka? Er vedtaket grunngjeve i samsvar med forvaltningslova? Har partane i saka fått lik informasjon der det er krav om dette? Har kommune gitt rettleiing i saka der dette er blitt førespurt? Er det dokumentert at sakshandsaminga er kvalitetssikra?</t>
  </si>
  <si>
    <t>Psykisk helsearbeid og rusomsorg</t>
  </si>
  <si>
    <t xml:space="preserve">5 Bolig </t>
  </si>
  <si>
    <t>Er organiseringa av psykiske helsearbeid og rusomsorg i kommunen føremålstenleg med tanke på å sikre heilskaplege og godt koordinerte tenester til personar med psykiske vanskar og/eller rusproblem? Har kommunen eit tilffredsstillande førebyggande arbeid retta mot psykisk helse og rus? Er tenestetilbodet til personar med psykiske vanskar og/eller rusproblem tilfredsstillande i kommunen?</t>
  </si>
  <si>
    <t>Internkontroll, verksemdsstyring og vedtaksoppfølging.</t>
  </si>
  <si>
    <t>I kva grad har kommunen etablert eit føremålstenleg system som sikrar god verksemdstyring og kontroll med dei ulike einingane i kommunen? I kva grad har kommunen system og retningsliner som sikrar ei forsvarleg saksførebuing av politiske saker? Er det etablert system for registrering av politiske vedtak, og status for oppfølging eller iverksetting? I kva grad er det etablert rutinar for iverksetting og oppfølging av politiske vedtak? i kva grad har kommunen system for å følgje opp avvik knytt til oppfølging av politiske vedtak?</t>
  </si>
  <si>
    <t>Stord</t>
  </si>
  <si>
    <t>Barneverntenesta</t>
  </si>
  <si>
    <t xml:space="preserve">I kva grad har barneverntenesta oppdaterte system og rutinar, samt eit føremålstenleg avvikssystem? I kva grad handsamar barneverntenesta meldingar, gjennomfører undersøkingar og utarbeider tiltaksplanar i samsvar med lovkrav? Har barneverntenesta tilfredsstillande oppfølging av barn i fosterheimar og beredskapsheimar? I kva grad gjennomfører tenesta samtalar med barn i saker som vedkjem dei? I kva grad har kommunen ein tilfredsstillande samarbeidsavtale med Bufetat? Har barneverntenesta tilstrekkeleg kapasitet og økonomiske rammer? </t>
  </si>
  <si>
    <t>Forvaltningsrevisjon av plan- og byggesaker</t>
  </si>
  <si>
    <t>Har kommunen eit tilstrekkeleg system for å sikre regeletterleving ved handsaming av plan- og byggesaker? Gir kommunen god informasjon og service til private og profesjonelle søkjarar i plan- og byggesaker? I kva grad etterlever kommunen sakshandsamingsfristane i plan- og byggesaker? Har kommunen eit system for å fastsette korrekte gebyr, og som sikrar at det blir kravd inn korrekte gebyr i samsvar med kommunen sitt gebyrregulativ i private plansaker?</t>
  </si>
  <si>
    <t>Innkjøp</t>
  </si>
  <si>
    <t>I kva grad er organiseringa av innkjøpsfunksjonen føremålstenleg? Har utvalde innkjøp vorte gjennomført i samsvar med regelverket?</t>
  </si>
  <si>
    <t>I kva grad har kommunen etablert eit overordna system for internkontroll? I kva grad har kommunen arbeidd for å utvikle eit godt kontrollmiljø? I kva grad er det på overordna nivå i kommunen etablert ei rapportering som gjer det mogleg å ha oversikt og kontroll med kommunen si verksemd? Korleis blir risikovurderingar nytta i internkontrollen i kommunen? I  kva grad har kommunen etablert kontrollaktivitetar som skal sikre at sentrale arbeidsprosessar følgjer kommunen sine krav og retningslinjer? Er det etablert rutinar for oppfølging av at internkontrollen fungerer slik den var tenkt innanfor kommunen sine einingar? Har kommunen system og rutinar som sikrar etterleving av sentrale krav i regeverket når det gjeld arbeid med helse, miljø og tryggleik (HMT)? Har kommunen system som og rutinar som sikrar etterleving av krav til internkontroll for elektronisk lagra personopplysningar (informasjonstryggleik)? I kva grad har kommunen etablert eit system for internkontroll innan barnevernet i samsvar med forskrift om internkontroll for kommunens oppgåver etter lov om barneverntenester? I kva grad har kommunen etablert eit system for internkontroll innan opplæring i samsvar med opplæringslova § 13-10? I kva grad har kommunen etablert eit system for internkontroll innanfor helse og omsorg i samsvar med krav til internkontroll i helse- og omsorgstenesta?</t>
  </si>
  <si>
    <t>Vik</t>
  </si>
  <si>
    <t xml:space="preserve">Forvaltningsrevisjon av vedtaksoppfølging </t>
  </si>
  <si>
    <t xml:space="preserve">Blir politiske vedtak gjennomført av administrasjonen? </t>
  </si>
  <si>
    <t>Forvaltningsrevisjon av sjølvkost - VAR-området</t>
  </si>
  <si>
    <t>I kva grad er Vik kommune sine sjølvkostberekningar innan VAR-området i samsvar med gjeldande regelverk?</t>
  </si>
  <si>
    <t>Sogndal</t>
  </si>
  <si>
    <t xml:space="preserve">Pleie og omsorg – årsaker til avvik mot budsjett og KOSTRA-tal </t>
  </si>
  <si>
    <t xml:space="preserve">1. Har kommunen ei tilfredstillande organisering av pleie og omsorgstenestene i forhold til å dekke behova innanfor sektoren? 2. Er rutinane for økonomistyring gode nok? 3. Er budsjetteringa i samsvar med planlagt/forventa aktivitet? 4. Er kostnadsnivået i samsvar med det pasientgrunnlaget ein har, samanlikna med andre kommunar? 5. Er bruk av overtid/vikarbruk på eit normalt  nivå? 6. Er sjukefråvere på eit normalt nivå? </t>
  </si>
  <si>
    <t xml:space="preserve">Forvaltningsrevisjon av spesialundervisning i grunnskulen </t>
  </si>
  <si>
    <t xml:space="preserve">1. Får elevar med behov for spesialundervisning den undervisninga dei har krav på?  2. Er det etablert tilfredsstillande rutinar og retningslinjer for tildeling av spesialundervisning  ved skulane i kommunen?  3. Er sakshandsaminga frå innmeldt sak/vurdering frå PPT/vedtak om  spesialundervisning/organisering kostnadseffektiv? 4. Har Sogndal kommune følgt opp merknader i tilsyn frå Statens Utdanningskontor i 2001 på  ein tilfredsstillande måte?    </t>
  </si>
  <si>
    <t>Høyanger</t>
  </si>
  <si>
    <t>Budsjett- og budsjettoppfølging</t>
  </si>
  <si>
    <t xml:space="preserve">1; Sikrar kommunen sine budsjettrutinar at budsjettet blir utarbeidd i samsvar med regelverk og interne rutinar? 2; I kva grad er det samsvar mellom politisk forventningar og vedtekne økonomiske rammer (årsbudsjett)?  3; Er det sett av tilstrekkelege reservar i budsjettet? 4; I kva grad er budsjetta på dei enkelte sektorane/områda realistiske? 5; I kva grad sikrar rapporterings- og budsjettoppfølgingsrutinar god styring og kontroll? </t>
  </si>
  <si>
    <t>Balestrand</t>
  </si>
  <si>
    <t xml:space="preserve">Forvaltningsrevisjon av investeringsprosjekt </t>
  </si>
  <si>
    <t xml:space="preserve">1; I kva grad er grunnlager for politisk vedtak i investringsprosjekt tilstrekkeleg? 2; I kva grad er investeringsprosjekta sette i verk i samsvar med politiske vedtak? 3; I kva grad er investeingsprosjekt organisert med klare rolle- og ansvarsforhold? 4; I kva grad er det etablert system for risikovurdering for investeringsprosjket? 5; I kva grad er det etablert budsjett og framdriftsplan for investeringsprosjekta? 6; I kva grad er det etablert rutinar for anbod? 7; I kva grad er det etablert rutinar for framdriftsplanar, budsjett, avviksrapporetingar og iverksetting av tiltak i prosjektgjennomføringa? 8; I kva grad vert det gjennomført risikostyring i prosjektperioden? 9; I kva grad nyttar kommunen prosjektregnskap som gjev grunnlag for kontroll,  styring og budjsettoppfølging? 10; I kva gra der det gjennomført evaluering av gjennomførte investeringsprosjekt som grunnlag for læring og tiltak for forbedring?  </t>
  </si>
  <si>
    <t>Årdal</t>
  </si>
  <si>
    <t>Styring, organisasjon og intern kontroll</t>
  </si>
  <si>
    <t xml:space="preserve"> 1: I kva grad har administrasjonen i Årdal kommune utarbeidd konkrete handlingsplanar med tiltakslister for å nå målsetjingane i budsjettet?  2: I kva grad er kommunen sine handlingsplanar sett i verk som planlagt? Kva er årsaker til avvik, er avvik følgt opp med nye tiltak og er vesentlege avvik rapportert? 3: Har administrasjonen planlagt å gjennomføre oppseiingar i kommunen for å nå målsetjingane i budsjettet? </t>
  </si>
  <si>
    <t>Spesialundervisning og særskild språkopplæring i Årdal kommune</t>
  </si>
  <si>
    <t xml:space="preserve">1. Får framandspråklege elevar og elevar med spesialundervisning den undervisninga dei har  krav på?  2. Er det etablert tilfredsstillande rutinar og retningsliner for tildeling av spesialundervisning  ved skulane i kommunen?  3. Er sakshandsaminga frå innmeldt sak/vurdering frå PPT/vedtak om  spesialundervisning/organisering kostnadseffektiv?  </t>
  </si>
  <si>
    <t>Aurland</t>
  </si>
  <si>
    <t>Saksførebuing og oppfølging av politiske vedtak</t>
  </si>
  <si>
    <t xml:space="preserve">1 I kva grad er det etablert rutinar for oppfølging av politiske vedtak? 2 I kva grad har kommunenretnbibngsliner som sikrar ei einsarta og forsvarleg saksførebuing? 3 I kva grad er vedtaksgrunnlaget relevant og tilstrekkeleg? I kva grad saksframlegg, konklusjonar og tilrådingar i samsvar med underliggjande dokumentasjon? </t>
  </si>
  <si>
    <t xml:space="preserve">Brann og beredskap i Aurland kommune Oppfølgingsprosjekt </t>
  </si>
  <si>
    <t xml:space="preserve">1. Korleis vert dei økonomiske midlane innan brann og beredskap disponert ? Korleis kan ei eventuell effektivisering av midlane realiserast? 2. Ei vurdering av organiseringa av brann- og beredskap i høve til eventuelt potensiale for innsparingar 3. Ei nærare vurdering av talet på særskilde brannobjekt og eit mulig samarbeid med andre kommunar, mellom anna med omsyn til vaktordning. </t>
  </si>
  <si>
    <t>Sosialtenesta</t>
  </si>
  <si>
    <t>Er det etablert tilfredsstillande system og rutinar for å sikre at sosialtenesta i kommunen yt individuelle tenester i samsvar med krav i regelverket? Blir vedtak om sosiale tenester fatta i samsvar med sentrale sakshandsamingskrav i sosialtenestelova og forvaltningslova? Har kommunen rutinar for internkontroll innan sosialtenesta som sikrar ivaretaking av krav i lovverket/lovpålagde oppgåver?</t>
  </si>
  <si>
    <t>Handsaming av byggesøknader og oppfølging av ulovleg bygging</t>
  </si>
  <si>
    <t>Har kommunen tilstrekkeleg kapasitet og kompetanse knytt til handsaming av byggesaker? I kva grad etterlever kommunen lovpålagte sakshandsamingsfristar i byggesaker og sentrale krav til sakshandsaming i forvaltningslova? I kva grad har kommunen utarbeidd system og rutinar for å sikre likebhandling og etterleving av sentrale krav i regelverket i handsaminga av byggjesaker? Gir kommunen god informasjon og service til søkjarar i byggesaker? Har kommunen eit tilfredsstillande system for å sikra at plikta til å følgje opp ulovlege byggetiltak etter plan- og bygningslova blir tatt i vare?</t>
  </si>
  <si>
    <t xml:space="preserve">Hordaland </t>
  </si>
  <si>
    <t>Nasjonal digital læringsarena II (NDLA II)</t>
  </si>
  <si>
    <t>Er det etablert system, rutinar og kontrollar (økonomiske internkontroll) som førebyggjer og hindrar at korrupsjon og mislegheiter kan førekomme? I kva grad er NDLA sine innkjøp frå leverandør av tekniske tenester i tilstrekkeleg grad dokumenterte og etterprøvbare, med behovsvurdering, spesifisert faktura med tilhørande bilag, fakturadokumentasjon frå underleverandør mm.? I kva grad er innkjøp frå andre leverandørar NDLA har hatt avtalar med tilstrekkeleg dokumenterte og etterprøvbare gjennom behovsvurdering, spesifisert faktura med tilhøyrande bilag, fakturadokumentasjon frå underlevarandør mm.? I kva grad har samhandling/interaksjon med leverandør av tekniske tenester og andre utvalde aktørar blit handtert på ein profesjonell og forretningsetisk måte, og i samsvar med regelverk og ev. interne rutinar og retningsliner? Korleis og i kva grad har ekstern leverandør av tekniske tenester vore involvert i dagleg teknisk drift av NDLA? I kva grad har NDLA sikra eit forsvarleg arbeidsmiljø?</t>
  </si>
  <si>
    <t>Opplæringstilbodet til minoritetsspråklege elevar</t>
  </si>
  <si>
    <t>I kva grad får minoritetsspråklege elevar i vidaregåande skular i fylket tilbod om særskild språkopplæring i samsvar med føresegn i  regelverket? I kva grad blir innføringsklasse for minoritetsspråklege elevar nytta i samsvar med dei krav og avgrensingar som går fram av regelverket? I kva grad har fylkeskommunen system og rutinar som sikrar at unge asylsøkjarar sin rett til vidaregåande opplæring blir ivaretake? I kva grad er det etablert system og rutinar for å sikre at minoritetsspråklege elevar får relevant informasjon om målform?</t>
  </si>
  <si>
    <t>Innkjøp og forretningsdrift i vidaregåande skular</t>
  </si>
  <si>
    <t>Er organiseringa av innkjøp ved skulane føremålstenleg? Har tilsette som er involvert i innkjøp naudsynt kompetanse, og i kva grad er det etablert interne rutinar for opplæring som sikrar dette? Vert regelverk samt interne rutinar og retningslinjer på innkjøpsområdet følgde? Er det føremålstenlege rutinar på innkjøpsområdet? Er forretningsdrift ved skulane i tråd med gjeldande lover og reglar?</t>
  </si>
  <si>
    <t>Tilpasset opplæring, spesialundervisning og samarbeid med PPT</t>
  </si>
  <si>
    <t>I hvilken grad har kommunen etablert system og rutiner som bidrar til å sikre at elever i grunnskolene får en opplæring som er tilpasset deres evner og forutsetninger? I hvilken grad er saksbehandlingen knyttet til vurdering av behov for spesialundervisning i samsvar med krav i opplæringsloven og forvaltningsloven?</t>
  </si>
  <si>
    <t>Sogn og Fjordane</t>
  </si>
  <si>
    <t>Anskaffing av advokat- og rådgjevingstenester i "Fjord1-saka"</t>
  </si>
  <si>
    <t>Ei vurdering av avtalen mellom fylkeskommunen og Wiersholm/DHT opp mot lovo m offentlege anskaffingar, inkl. korleis tilleggsoppdraga forheld seg til føresegnene.</t>
  </si>
  <si>
    <t>Vedlikehald og inneklima i fylkeskommunale bygg</t>
  </si>
  <si>
    <t>I kva grad etterlever fylkeskommunen regelverk som gjeld det fysiske miljøet på dei vidaregåande skulane i fylket? Har fylkeskommunen eit internkontrollsystem som bidrar til å sikre eit godt fysisk miljø på dei vidaregåande skulane? I kva grad sikrar fylkeskommunen eit verdibevarande vedlikehald av skulebygga? I kva grad tilfredsstiller skulebygga krav til universell utforming?</t>
  </si>
  <si>
    <t>Beregning av selvkost for oppmåling</t>
  </si>
  <si>
    <t>Har kommunen sin kalkyle for beregning av oppmålingsgebyr de siste tre år vært i samsvar med regelverkets krav til selvkost? Foreligger det tilstrekkelig grunnlag for beregningen og innkrevingen av selvkost i den enkelte sak?</t>
  </si>
  <si>
    <t xml:space="preserve">Har barneverntjenesten i kommunen tilstrekkelig kapasitet og kompetanse? Bidrar budsjettprosessen i kommunen til at barneverntjenesten har realistiske økonomiske rammer? Har barneverntjenesten i kommunen tilfredsstillende samarbeid med andre aktører i tiltaksarbeidet? etterlever barneverntjenestenn sentrale rettsregler som gjelder for saksbehandling av meldinger, undersøkelser og hjelpetiltak? etterlever arneverntjenesten sentrale rettsregler som gjelder for oppfølging av og tilsyn med fosterhjem? </t>
  </si>
  <si>
    <t>Byggesak og oppmåling</t>
  </si>
  <si>
    <t>Har kommunen hatt korrekt saksbehandling i samsvar med plan- og bygningsloven og forvaltningsloven, og fulgt opp vedtak fra Fylkesmannen i tre utvalgte saker?</t>
  </si>
  <si>
    <t>Investeringsprosjekt</t>
  </si>
  <si>
    <t>Har kommunen et tilfredsstillende prosjektstyringssystem? Har kommunen tilstrekkelig kompetanse til å styre investeringsprosjekter, og har kommunen gode løsninger for eventuell innleie av kompetanse? Har kommunen system og rutiner som sikrer tilstrekkelig kvalitetssikring og etterleving av regelverk i forbindelse med kontrahering? Har kommunen system og rutiner som sikrer tilfredsstillende oppfølging av prosjekter? Har kommunen hensiktsmessige rutiner for avslutning av prosjekter?</t>
  </si>
  <si>
    <t>Matrikulering av offentlig veigrunn</t>
  </si>
  <si>
    <t>Har kommunen fulgt riktige saksbehjandlingsprosedyrer i forbindelse med matrikulering av kommunal veigrunn, jf. overgangsbestemmelsene i matrikkelforskriftens § 69? Er vedtakene om matrikulering av kommunal veigrunn utformet i samsvar med sentrale krav i regelverket? Er klagene på matrikuleringen behandlet i samsvar med kravene i forvaltningsloven?</t>
  </si>
  <si>
    <t>Selskapskontroll Business Region Bergen. (Hordaland fylkeskommune, Askøy, Bergen, Samnanger, Austevoll, Fusa, Os)</t>
  </si>
  <si>
    <t>Utøver kommunen kontroll med selskapet i tråd med politiske vedtak og etablerte normer for god eigarstyring og selskapsleiing? Korleis sikrar kommunen at selskapet driv i samsvar med gjeldande vedtekter, kommunale vedtak og andre føringar frå eigar? Er det tilstrekkeleg grad av samhandling mellom kommunen og dei andre eigarane når det kjem til styring og oppfølging av selskapet? I kva grad driv selskapet i samsvar med vedtektene? Har selskapet ei tydeleg rolle- og ansvarsfordeling mellom eigaratr, styret og selskapet si daglege leiing? Har selskapet etablert system og rutinar for å sikre at selskapet driv i samsvar med aksjelova og anna sentral regelverk? Er resultat og ressursbruk i tråd med måla som er sett opp for selskapet?</t>
  </si>
  <si>
    <t>Tilpasset opplæring og spesialundervisning i grunnskolen</t>
  </si>
  <si>
    <t>Får elever i grunnskolen i kommunen opplæring som er tilpasset deres evner og forutsetninger? Blir krav i kapittel 5 i opplæringslova fulgt når det gjelder tildeling og organsiering av spesialundervisning ved grunnskoler i kommunmen? Etterlver PP-tjenesten i kommunen krav til lovpålagt arbeid og samarbeid med skolene? Hvordan påvirker fravær blant pedagogisk ansatte (vikarbruk) utdanningstilbudet til elevene i grunnskolen i kommunen?</t>
  </si>
  <si>
    <t>Psykisk helsearbeid</t>
  </si>
  <si>
    <t>Har kommunen tilstrekkelig med kompetanse og kapasitet til å gi et forsvarlig tilbud til personer med psyksike vansker eller lidelser? Ihvilken grad har kommunen systemer og rutiner som sikrer helhetlige og godt koordinerte tjenester til personer med psykiske vansker eller lidelser? Er organiseringen av det psykiske helsearbeidet i kommunen hensiktsmessig mede tanke på å sikre helhetlige og gode tjenester? I hvilken grad har kommunen fokus på forebygging av psykiske vansker eller lidelser? Sørger kommunen for at personer med psykiske lidelser som har behov for langvarige og koordinerte tjenester, får tilbud om utarbeidelse av individuell plan? Har kommunen systemer og rutiner som sikrer at pårørende og brukere får tilstrekkelig informasjon om tjenestetilbudet? Hvordan sikrer kommunen brukermedvirkning i forbindelse med psykisk helseareid? Har kommunen et tilfredsstillende tibud om støttekontakt, fritidsassistanse og fritidsaktiviteter for personer med psykiske vansker eller lidelser? I hvilken grad er samarbeidet mellom kommunen og andre tjenesteytere innen helsevesenet tilfredsstillende når det gjelder tilbudet til mennesker med psykiske vansker eller lidelser? Har kommunen et internkontrollsystem som sikrer at tjenestene til personer med psykiske vansker eller lidelser er i samsvar med krav i regelverket?</t>
  </si>
  <si>
    <t>Vedlikehold og inneklima i skolebygg</t>
  </si>
  <si>
    <t>Er kommunens skolebygg godkjent i samsvar med krav i forskrift om miljørettet helsevern i skoler og barnehager? Er kommunens skolebygg i samsvar med krav til det fysiske miljøet i opplæringsloven § 9a_2 og arbeidsmiljøloven § 4-4? Oppfyller kommunens skolebygg krav i forskrift om miljørettet helsevern i skoler og barnehager, knyttet til trivsels-, helse-, hygiene- og sikkerhetsmessige forhold? Har kommunen satt egne mål for vedlikhold og inneklima i skolebygg? I hvilken grad har kommuinen fulgt opp eventuelle egne målsetninger og vedtak for vedlikehold og inneklima i skolebygg? Har kommunen etablert hensiktsmessige system og rutiner for å ivareta godt, langsiktig vedlikehold av kommunens skolebygg? Har kommunen etablert et internkontrollsystem i samsvar med krav i regelverket?</t>
  </si>
  <si>
    <t>Bruk av regionale utviklingsmidlar</t>
  </si>
  <si>
    <t>I kva grad har fylkeskommunen etablert ei tydeleg ansvardeling når det gjeld tildeling av regionale utviklingsmidlar i form av tilskot? Har fylkeskommunen etablert system og rutinar som sikrar at potensielle tilskotssøkjarar har tilgang til relevant informasjon om aktuelle tilskotsordningar? Er sakshandsaminga i samband med tildeling av regionale utviklingsmidlar tilfredsstillande? I kva grad følgjer fylkeskommunen opp bruken av tildelte regionale utviklingsmidlar? I kva grad har fylkeskommunen etablert system for å vurdere om tildelte regionale utviklingsmidlar bidreg til å nå dei måla som er sett for det regioanle utviklingsarbeidet?</t>
  </si>
  <si>
    <t>Skuleskyss</t>
  </si>
  <si>
    <t>I kva grad er det etablert tilfredsstillande retningsliner, system og rutinar for arbeidet med skuleskyss i fylkeskommunen? I kva grad er samhandlinga mellom fylkeskommunen og kommunane tilfredsstillande? I kva grad følger fylkeskommunen opp ressursbruk for skuleskyss på ein tilfredsstillande måte?</t>
  </si>
  <si>
    <t>Drift og vedlikehald av fylkesvegar</t>
  </si>
  <si>
    <t>I kva grad er arbeidet med oppfølging av strategien organisert på ein føremålstenleg måte? I kva grad er det etablert planar, system og rutinar knytt til oppfølging av strategien? I kva grad er det gjennomført tiltak for å sikre meir kostnadseffektiv bruk av midlar til drift av vegnettet? I kva grad er det gjennomført tiltak for å stoppe veksten i forfallet på vegkapitalen?</t>
  </si>
  <si>
    <t>Nasjonal digital læringsarena (NDLA)</t>
  </si>
  <si>
    <t>I kva grad vert førinar i føremål, vedtekter og organisering etterlevd i NDLA, i høve til offentlege innkjøp? I kva grad har NDLA etablert tilstrekkeleg internkontroll på innkjøpsområdet, tilpassa organisasjonenn sin storleik og kompleksitet? I kva grad blir innkjøp gjennomført i samsvar med regelverket om offentlege innkjøp? I kva grad vert rettsreglar og interne rutinar knytt til habilitet etterlevd og dokumentert ved innkjøp som NDLA er ansvarleg for? I kva grad har NDLA utrbeidd etiske retningsliner knytt til innkjøpsarbeidet, og korleis vert desse gjort kjend i organisasjonen og etterlevd? I kva grad vert sentrale rettsreglar i arkivlova og offentleglova etterlevd av NDLA, under dette arkivering og journalføring av dokument relatert til innkjøp?</t>
  </si>
  <si>
    <t>Prosjektstyring</t>
  </si>
  <si>
    <t>Har fylkeskommunen eit tilfredsstillande prosjektstyringssystem? Blir prosjekt organisert med klare rolle- og ansvarforhold? Har fylkeskommunen tilfredsstillande system for avslutning av prosjekt?</t>
  </si>
  <si>
    <t>Rusførebyggande arbeid i vidaregåande skular</t>
  </si>
  <si>
    <t>I kva grad arbeider skulane systematisk og målretta med det rusførebyggande arbeidet? I kva grad er det etablert samarbeid med føresette og andre samarbeidspartnarar i samband med det rusførebyggande arbeidet ved skulane?</t>
  </si>
  <si>
    <t>Vedtaksoppfølging, kunstnarbustad i Spania</t>
  </si>
  <si>
    <t>Korleis er vedtaka i fylkesutvalssakene 222/07 og 200/11 følgt opp, og kvifor er ikkje bruksavtale med stiftinga inngått? I kva grad har kultur- og idrettsavdelinga nytta vedtekne system og rutinar for iverksetting, gjennomføring og oppfølging av politiske vedtak?</t>
  </si>
  <si>
    <t>Forholdet mellom skuleeigar og vidaregåande skular</t>
  </si>
  <si>
    <t>Fungerer fylkeskkommunen sitt kvalitetssystem tilfredsstillande og etter føremålet? I kva grad bidrar den nye organiseringa med regionleiarar når det gjeld å sikre einskapleg styring og felles praksis ovanfor skulane? Har fylkeskommunen tilfredsstillande rutinar for utarbeiding og handsaming av årleg tilstandsrapport? I kva grad blir gjennomføringstala for vidaregåande skular nytta i oppfølgingsdialogen mellom skuleeigar og skulane?</t>
  </si>
  <si>
    <t>HMT og internkontroll</t>
  </si>
  <si>
    <t>Har fylkeskommunen etablert eit overordna system for internkontroll (kvalitetssystem)? I kva grad har fylkeskommunen arbeidd for å utvikla eit godt kontrollmiljø? I kva grad har fylkeskommunen etablert tydelege mål for tenestene? Korleis blir risikkovurderingar nytta i internkontrollen i fylkeskommunen? I kva grad har fylkeskommunen etablert kontrollaktivitetar som skal sikre at sentrale arbeidsprosessar følgjer fylkeskommunen sine krav og retningslinjer? Er det etablert rutinar for oppfølging av at internkontrollen fungerer slik den var tenkt innanfor fylkeskommunen sine einingar? Har fylkeskommunen system og rutinar som sikrar etterleving av sentrale krav i regelverket når det gjeld arbeid med helse, miljø og tryggleik (HMT)?</t>
  </si>
  <si>
    <t>Tilskotsforvaltning innanfor kulturområdet</t>
  </si>
  <si>
    <t xml:space="preserve">Er det gjort ei tydeleg avgrensing av roller og mynde mellom administrasjonen og politisk nivå, når det gjeld tilskotsforvaltning på kulturområdet? Er sakshandsaminga i samband med tildeling av tilskot tilfredsstillande? Er informasjon om tilskotordningane tydeleg og gjort tilgjengeleg for målgruppa? I kva grad er det etablert system for å vurdere om tilskota bidrar til å nå dei mål som er sett? Er det etablert tilstrekkelege rutinar for koordinering og samhandling mellom kulturavdelinga og andre avdelingar i fylkeskommunen, i tilfelle der det kan vere aktuelt at fleire avdelingar tildeler tilskot til same verksemd eller føremål? </t>
  </si>
  <si>
    <t>Fagopplæring</t>
  </si>
  <si>
    <t>Har fylkeskommunen gode rutinar for oppretting av og godkjenning av læreplassar? Har fylkeskommunen eit tilstrekkeleg tilbod til lærekandidatar (som får ein mindre omfattande fagprøve)? I kva grad har ein utfordringar med at lærlingar og lærekandidatar ikkje fullfører læretida? Har fylkeskommunen tilstrekkeleg med system og rutinar for oppfølging av lærlingar/lærekandidatar i læretida? Har fylkeskommunen gode system for oppfølging av elevar som ikkje får lærekontrakt?</t>
  </si>
  <si>
    <t>Økonomistyring i Hordaland fylkeskommune</t>
  </si>
  <si>
    <t>I kva grad har fylkeskommunen ei føremålstenleg organisering av budsjett- og økonomistyringsfunksjonane? I kva grad har fylkeskommunen ein føremålstenleg budsjettprosess? I kva grad er det etablert føremålstenlege rutinar for økonomistyring knytt til budsjettoppfølging, avviksanalyser og avvikshandtering, prognosar, rapportering og oppfølging? I kva grad vert det sett i verk korrigerande tiltak ved avvik?</t>
  </si>
  <si>
    <t>Tilpassa opplæring og spesialundervisning</t>
  </si>
  <si>
    <t>I kva grad får elevar i grunnskulen i kommunen ei opplæring som er tilpassa deira evner og føresetnader? I kva grad er det etablert system for å sikre at alle elevane får eit forsvarleg utbytte av opplæringa? I kva grad er sakshandsaminga i samband med vurdering av behov for spesialundervisning i samsvar med krav i opplæringslova og forvaltningslova?</t>
  </si>
  <si>
    <t>Informasjonstryggleik, IKT-drift og kommunikasjon</t>
  </si>
  <si>
    <t>Informasjonstryggleik. IKT-drift. Kommunikasjon med innbyggarar.</t>
  </si>
  <si>
    <t>Personalforvaltning</t>
  </si>
  <si>
    <t>Har kommunen ei tydeleg rolle- og ansvarsfordeling knytt til personalforvaltninga, og blir denne følgt? Har kommunen føremålstenlege system og rutinar knytt til rekruttering av nye arbeidstakarar? Har kommunen føremålstenlege system og rutinar knytt til å behalde og utvikle arbeidstakarane? Har kommunen føremålstenlege system og rutinar knytt til avvikling av arbeidsforhold? Har kommunen tilstrekkelege rutinar for handtering av vanskelege personalsaker? Har kommunen tilfredsstillande rutinar for arbeidet for reduksjon av sjukefråvær og oppfølging av sjukmeldte? Har kommunen føremålstenlege rutinar knytt til bruk av vikarar og konsulentar, og har kommunen eit system som sikrar at regelverk knytt til innleige av arbeidskraft blir etterlevd?</t>
  </si>
  <si>
    <t>Fylkesarkivet</t>
  </si>
  <si>
    <t>Har fylkesarkivet organisert arbeidet med kommunale arkiv på ein føremålstenleg måte? I kva grad har fylkesarkivet eit system for å følgje opp sentrale krav i lov- og regelverk om arkiv? I kva grad når fylkesarkivet fastsette mål?</t>
  </si>
  <si>
    <t>Innkjøp og oppfølging av kollektivtransport</t>
  </si>
  <si>
    <t>I kva grad er arbeidet med innkjøp og oppfølging sv kollektivtenester organisert på ein føremålstenleg måte? I kva grad h ar fylkeskommunen utarbeidd strategi for innkjøp og oppfølging av kollektivtenester? I kva grad etterlever fylkeskommunen gjeldande regelverk, system og rutinar knytt til offentlege innkjøp av kollektivtenester? I kva grad er det teke omsyn til miljømessige konsekvensar ved innkjøp av kollektivtenester? I kva grad har fylkeskommunen etablert system og rutinar for oppfølging av kollektivtenester? I kva grad blir brukarane involvert ved innkjøp og oppfølging av kollektivtransport?</t>
  </si>
  <si>
    <t>Læringsmiljø i vidaregåande skular</t>
  </si>
  <si>
    <t>I kva grad sikrar skuleeigar at dei vidaregåande skulane i fylket arbeider systematisk med å sikre eit godt læringsmiljø for elevane? I kva grad driv skulane eit systematisk og kontinuerleg arbeid for å sikre eit godt læringsmiljø for elevane? I kva grad bistår den pedagogisk psykologiske tenesta (PPT) dei vidaregåande skulane med systemretta arbeid?</t>
  </si>
  <si>
    <t>Samhandling og prosjektstyring</t>
  </si>
  <si>
    <t xml:space="preserve">Korleis samhandlar avdelingane i fylkeskommunen? Korleis blir prosjektstyring i fylkeskommunen raktisert i prosjekt der personell frå ulike avdelingar samhandlar? </t>
  </si>
  <si>
    <t>Tryggleik og beredskap</t>
  </si>
  <si>
    <t>Har fylkeskommunen system og rutinar for å sikre at beredskapsarbeidet blir følgt opp i samsvar med regelverk og overordna retningslinjer? Korleis har fylkeskommunen organisert sitt arbeid med tryggleik og beredskap? Korleis er beredskapsarbeidet for dei vidaregåande skulane ivareteke av fylkeskommunen? Korleis er beredskapsarbeidet knytt til samferdsleområdet ivaretake av fylkeskommunen? Korleis er kommunikasjonsnettet bygd ut  Sogn og Fjordane fylke?</t>
  </si>
  <si>
    <t>Tildeling og oppfølging av tilskot</t>
  </si>
  <si>
    <t>I kva grad er organiseringa av tilskotsforvaltninga i samsvar med eventuelle politiske føringar på området? Er det etablert tilstrekkelege rutinar for koordinering og samhandling mellom avdelingane i fylkeskommunen, i tilfelle der det kan vere aktuelt at fleire avdelingar tildeler tilskot til same verksemd eller føremål? Korleis sikrar fylkeskommunen at naudsynt informasjon om tilskotsordningane blir gjort tilgjengeleg for målgruppa? I kva grad har fylkeskokmmunen etablert tiltak som sikrar at fylkeskommunale retningsliner, samt relevant regelverk, blir etterlevd i samband med tilskotsforvaltninga? Er sakshandsaminga i samband med tildeling av tilskot tilfredsstillande? I kva grad har fylkeskommunen etablert tiltak for å vurdere om tilskota bidrar til å  nå dei mål som er sett for den einskilde tilskotsordninga? I kva grad blir det stilt krav om rapportering frå tilskotsmottakar?</t>
  </si>
  <si>
    <t>Fagopplæring, rekruttering til yrkesfag og tilbodet til lærlingar</t>
  </si>
  <si>
    <t>Korleis arbeider fylkeskommunen for å sikre rekruttering til relevante yrkesfaglege utdanningsprogram? Har fylkeskommunen tilstrekkelege rutinar for å sikre godt samarbeid med rådgjevarar i grunnskulane om rekruttering til yrkesfag? Fungerer rådgjevingstenesta i vidaregåande skular tilfredsstillande i høve til å sikre god god oppfølging av elevar som skal søkje læreplass? Finst det andre rekrutteringstiltak til yrkesfaglege utdanningsprogram og korleis fungerer desse? I kva grad er utdanningsprogramma innan yrkesfagleg utdanning i samsvar med ynskja til elevane, behova i næringslivet og politikarane sine forventningar? Er fylkeskommunen sitt tilbod or arbeid med opplæring i bedrift føremålstenleg og i samsvar med fylkestinget sine føresetnader? Har fylkeskommunen gode rutinar for oppretting og godkjenning av læreplassar? I kva grad har ein utfordringar med fråfall/bortfall ved yrkesfaglege studieprogram? I kva grad har fylkeskommunen system og rutinar for oppfølging av lærlingar? I kva grad har fylkeskommunen system for oppfølging av elevar som ikkje får lærekontrakt? Korleis er arbeidsssituasjonen for lærlingane etter avslutta læretid?</t>
  </si>
  <si>
    <t>Er organiseringa på innkjøpsområdet føremålstenleg? Har innkjøpstenesta rutinar og system som er i tråd med lover og reglar? Er etablerte IT-verktøy på området tenlege, og i kva grad vert verktøya nytta? I kva grad har tilsette som er involverte i innkjøp naudsynt kompetanse, og i kva grad er det etablert rutinar for opplæring som sikrar dette? I kva grad vert det vurdert å henta inn ekstern kompetanse i samband med enkeltinnkjøp? I kva grad vert regel- og avtaleverk følgt i fylkeskommunen sine innkjøp?</t>
  </si>
  <si>
    <t>Heimetenesta</t>
  </si>
  <si>
    <t>I kva grad når Heimetenesta dei mål som er sett for tenestene? Korleis har kostnadsutviklinga vore for Heimetenesta? I kva grad er organiseringa av Heimetenesta føremålstenleg for å sikre at eldre kan bu heime lengst mogleg? I kva grad har kommunen system og prosedyrar for å sikre tilfredsstillande kvalitet i Heimetenesta? Fungerer tildeling av heimetenester i samsvar med gjeldande krav i regelverket til sakshandsaming?</t>
  </si>
  <si>
    <t xml:space="preserve">I hvilken grad er det eetablert tiltak for å tilfredsstille krav i lovverket knyttet til informasjonssikkerhet? I hvilken grad er ansvar og oppgaver knyttet til informasjonssikkerehet tydeliggjort? I hvilken grad har de ansatte kjennskap til retningslinjer og rutiner for informasjonssikkerhet? </t>
  </si>
  <si>
    <t>Internkontroll i Bergen kommune. Bergen brannvesen.</t>
  </si>
  <si>
    <t>Kontroll av system og rutiner, samt etterlevelse av styringsdokumenter og regelverk.I hvilken grad har enheten etablert system og rutiner og etterlever krav knyttet til internkontrollsystem, mål- og resultatstyring, økonomistyring, offentlige anskaffelser, helse, miljø og sikkerhet (HMS) og informasjonssikkerhet.</t>
  </si>
  <si>
    <t>Service og informasjon innen byggesak og private planer</t>
  </si>
  <si>
    <t>Har Etat for byggesak og private planer utarbeidet målsetninger, system og rutiner knyttettil service og informasjon? Hvordan har Etat for byggesak og private planer organisert servecearbeidet sitt knyttet til plan- og byggesaker? I hvilken grad etterlever Etat for byggesak og private planer lovpålagte frister for plan- og byggesaksbehandling?</t>
  </si>
  <si>
    <t>Tilskuddsforvaltning og bruk av tilskudd innen idrettsområdet</t>
  </si>
  <si>
    <t>Har kommunen etablert et helhetlig system med rutiner og retningslinjer som sikrer god styring og kontroll med tilskuddsforvaltningen? Har kommunen etablert et system med tilhørende rutiner som sikrer oversikt over relevante tilskuddsordninger innen idrettsområdet, og bruken av disse?</t>
  </si>
  <si>
    <t>Tilskuddsforvaltning og bruk av tilskudd innen kultur og kulturminne</t>
  </si>
  <si>
    <t>Anskaffelse, oppfølging og kontroll av tjenester fra private leverandører innen helse og omsorg</t>
  </si>
  <si>
    <t>Har anskaffelser av helse- og omsorgstjenester blitt gjennomført i samsvar med regelverket? I hvilken grad harkommunen lagt til grunn kriterier knyttet til kvalitet på tjenestene i gjennomføring av anskaffelsene? I hvilken grad har kommunen inkludert krav til lønns- og arbeidsvilkår hos leverandører og underleverandører? I hvilken grad har kommunen innført et hensiktsmessig system for å følge opp at bestemmelser i kontrakt overholdes? I hvilken grad blir det fulgt opp at leverandører utfører tjenestene i henhold til krav i kontrakt? Har kommunen nødvendige ressurser og kompetanse knyttet til anskaffelse og kontroll av tjenester fra private leverandører innen helse- og omsorg?</t>
  </si>
  <si>
    <t>Anskaffelser og prosjektstyring i byggeprosjekter</t>
  </si>
  <si>
    <t>Har kommunen tilfredsstillende system og rutiner for styring av den samlede porteføljen av byggeinvesteringer? Har kommunen tilfredsstillende gjennomføring av anskaffelser i byggeprosjekter? Har kommunen en tilfredsstillende gjennomføring av prosjektstyring av byggeprosjekter hvor Etat for Utbygging er utførende enhet?</t>
  </si>
  <si>
    <t>Fisketorget og Mathallen - oppfølging av bystyrevedtak sak 245-09</t>
  </si>
  <si>
    <t>I hvilken grad har kommunen fulgt opp bystyrevedtak om prinsipper for driften av torgflaten (sak nr. 245-09)?</t>
  </si>
  <si>
    <t>Internkontroll i Bergen Bolig og Byfornyelse (BBB) KF (fra 01.01.2014 Etat for boligforvaltning)</t>
  </si>
  <si>
    <t>Internkontroll i Byrådsavdeling for finans, eiendom og eierskap</t>
  </si>
  <si>
    <t xml:space="preserve">I hvilken grad har byrådsavdelingen etablert et tilfredsstillende kontrollmiljø? I hvilken grad blir det gjennomført risikokartlegginger og -vurderinger for å kartlegge fare for svikt, feil eller mangler i byrådsavdelingen? I hvilken grad er det etablert rutiner, kontroller og rapportering som en del av internkontrollen? Har byrådsavdelingen hensiktsmessige systemer for å sikre god informasjon og kommunikasjon i internkontrollarbeidet? Er det etablert rutiner for oppfølging av om internkokntrollen fungerer som forutsatt? </t>
  </si>
  <si>
    <t>Internkontroll i Bergen kommune. Kemneren</t>
  </si>
  <si>
    <t>Kontroll av system og rutiner, samt etterlevelse av styringsdokumenter og regelverk.</t>
  </si>
  <si>
    <t>Tønsberg</t>
  </si>
  <si>
    <t>Er det etablert system for registrering av politiske vedtak, og status for oppfølging eller iverksetting? I hvilken grad er det etablert rutiner for iverksetting og oppfølging av politiske vedtak? I hvilken grad har kommunen oversikt over eventuelle avvik knyttet til oppfølging av politiske vedtak, og har kommunen et system som sikrer at avvik i så fall blir fulgt opp?</t>
  </si>
  <si>
    <t>Nøtterøy</t>
  </si>
  <si>
    <t>Har kommunen organisert tjenestetilbudet til personer med psykiske problemer og/eller rusmiddelproblemer på en tilfredsstillende måte? Har kommunen tilfredsstillende rutiner for å identifisere og følge opp personer med psykiske problemer og/eller rusmiddelproblemer? Har kommunen tilstrekkelig kompetanse til å gjennomføre kartlegginger av psykiske problemer og rusmiddelproblemer? Har kommunen tilfredsstillende tilbud til personer med psyksike problemer og/eller rusmiddelproblemer? Har kommunen tilfredsstillende system for saksbehandling av tildeling av tjenester som bidrar til å sikre at personer med psykiske problemer og/eller rusmiddelproblemers rettigheter blir ivaretatt? Hvordan sikrer kommunen brukermedvirkning (både individuell og på systemnivå) i forbindelse med med psykisk helsearbeid? Hvordan sikrer kommunen at innbyggere i målgruppen for tjenestene får tilstrekkelig informasjon om tjenestene kommunen tilbyr? Hvordan er samsvaret mellom budsjett og bruk av midler til psykisk helsearbeid og rusomsorg i kommunen? Hvordan er forholdet mellom lovpålagte oppgaver og budsjett innen psyksik helsearbeid og rusomsorg, er budsjettet reelt?</t>
  </si>
  <si>
    <t>Har kommunen organisert tjenestetilbudet til voksne personer med psykiske problemer på en tilfredsstillende måte? Hvordan er samsvaret mellom budsjett og bruk av midler til psykisk helsearbeid i kommunen? Har kommunen tilfredsstillende rutiner for å identifisere og følge opp personer med psykiske problemer? Har kommunen tilstrekkelig kompetanse til å gjennomføre kartlegginger av psykiske problemer? Har kommunen tilfredsstillende tilbud og system for saksbehandling knyttet til tjenestetilbudet til personer med psykiske problemer? I hvilken grad sikrer kommunen at representanter for pasienter og brukere blir hørt ved utforming av kommunens helse- og omsorgstjenester? I hvilken grad sikrer kommunen at tilbudet om psyksik helsearbeid er kjent blant innbyggerne?</t>
  </si>
  <si>
    <t>I hvilken grad har Tønsberg kommune utarbeidet målsetninger for implementeringen av samhandlingsreformen, og hvordan følges disse opp? Er pleie- og omsorgstjenstene i kommunen organisert på en hensiktsmessig måte i forhold til å ivareta kommunens nye oppgaver som følger av samhandlingsreformen? Er kommunens samhandling med helseforetakene hensiktsmessig for å sikre tilstrekkelig oppfølging av pasienter før, under og etter sykehusopphold? Hvilke økonomiske konsekvenser har samhandlingsreformen hatt for kommunen?</t>
  </si>
  <si>
    <t>Midlertidige ansettelser og bruk av vikarer i Nøtterøy kommune</t>
  </si>
  <si>
    <t>I hvilken grad er Nøtterøy kommunes forvaltning av midlertidige ansettelser og innleie av vikarer i samsvar med bestemmelser i arbeidsmiljøloven (kapittel 14)? I hvilken grad når kommunen sine målsetninger knyttet til bruk av midlertidige vikarer? Foreligger det rutiner og retningslinjer for midlertidige ansettelser og bruk av vikarer og blir disse etterlevd? I hvilken grad er det forskjeller i forvaltningen av vikarordningen på tvers av tjenesteområder? I hvilken grad er organiseringen med en "kommunal vikarpool" (Ressurssenteret) hensiktmessig? I hvilken grad er kommunens bruk/innleie av vikarer i samsvar med anskaffelsesregelverket? Hvordan opplever kommunen at bruk av midlertidig ansatte og vikarer påvirker arbeidsmiljøet og tjenesekvalitet i kommunen?</t>
  </si>
  <si>
    <t>Tjøme</t>
  </si>
  <si>
    <t>Tjenestetilbud ved barneverntjenesten</t>
  </si>
  <si>
    <t>Etterlever barneverntjenesten sentrale rettsregler som gjelder meldinger, undersøkelser og hjelpetiltak? Har kommunen et godt nok tilbud når det gjelder hjelpetiltak for barn som har særlig behov for dette? I hvilken grad har barneverntjenesten tilstrekkelig oppfølging av barn i fosterhjem?</t>
  </si>
  <si>
    <t>Vedlikehold av kommunale bygg</t>
  </si>
  <si>
    <t>Har Tønsberg kommune etablert hensiktsmessige system og rutiner for å ivareta et godt, langsiktig vedlikehold av kommunale bygg? I hvilken grad er ansvaret for vedlikehold i kommunale bygg organisert på en hensiktsmessig måte? Har Tønsberg kommune etablert et internkontrollsystem i samsvar med krav i regelverket?</t>
  </si>
  <si>
    <t>Måloppnåelse og ressursbruk i Nøtterøyskolen</t>
  </si>
  <si>
    <t>Er det de senere år iverksatt hensiktsmessige tiltak for å øke måloppnåelsen ved skolene i kommunen? Hvilke tiltak er satt i verk for å sikre god kvaliltet på opplæringen i Nøtterøyskolen? Har i verksatte tiltak ført til reduksjon i ressursbruk på andre områder innen Nøtterøyskolen? Har kommunen sikret "tidlig innsats" i samsvar med krav i regelverket? I hvilken grad har iverksatte tiltak hatt effekt på måloppnåelse? Har kommunen et forsvarlig system (jf. oppll. § 13-10) for å vurdere om elevene får den opplæringen de har krav på? Hvordan sikrer kommunen at det blir gitt tilpasset opplærimng i samsvar med opplæringsloven § 1-3? Gjennomføres det skolebasert vurdering i samsvar med krav i regelverket? Hvordan blir årlig tilstandsrapport om opplæring brukt i arbeidet med å sikre god kvalitet i Nøtterøyskolen? I hvilken grad utarbeides det tiltaksplaner og settes i verk målrettede tiltak på bakgrunn av vurderinger av kvalitet og utfordringer i Nøtterøyskolen?</t>
  </si>
  <si>
    <t>Rettssikkerhet, likebehandling og forvaltning</t>
  </si>
  <si>
    <t>Håndterer kommunen brev og andre henvendelser i samsvar med krav i forvaltningsloven? Hvordan sikrer Tønsberg kommune at regelverket om offentlighet i saksbehandlingen overholdes? Har internettsidene til kommunen informasjon om viktige servictilbud?</t>
  </si>
  <si>
    <t>Kommunalt beredskapsarbeid</t>
  </si>
  <si>
    <t>Gjennomgang av Torvprosjektet</t>
  </si>
  <si>
    <t>Vestfold Interkommunale Vannverk</t>
  </si>
  <si>
    <t>Utøver kommunen kontroll med selskapet i samsvar med politiske vedtak og etablerte normer for god eierstyring og selskapsledelse? Er det en tydelig rolle- og ansvarsfordeling og god samhandling mellom kommunen og selskapet? Drives selskapet i samsvar med selskapsavtalen og krav i kommunen sin eierskapmelding? Hvordan dokumenterer selskapet at de etterlever utvalgte sentrale bestemmelser innenfor regelverket knyttet til IKS-loven, internkontrollsystem og offentlige anskaffelser? Har selskapet en økonomisk forsvarlig drift?</t>
  </si>
  <si>
    <t>Service overfor innbyggerne i Tønsberg kommune</t>
  </si>
  <si>
    <t>Saksbehandlingspraksis innen Plan, teknikk og miljø</t>
  </si>
  <si>
    <t>Internkontroll (skole, helse og sosial, personopplysninger)</t>
  </si>
  <si>
    <t>Møtebøkene for fylkesutvalet og hovudutvala - til desisjon</t>
  </si>
  <si>
    <t>Forvaltningsrevisjon av internkontroll i Bergen kommune. Enhet for psykisk helse - Laksevåg.</t>
  </si>
  <si>
    <t>Forvaltningsrevisjon av internkontroll i Bergen kommune. IKT-Drift.</t>
  </si>
  <si>
    <t>Forvaltningsrevisjon av internkontroll i Bergen kommune. Kalfaret sykehjem.</t>
  </si>
  <si>
    <t>Forvaltningsrevisjon av internkontroll i Bergen kommune. Loddefjord skole.</t>
  </si>
  <si>
    <t>Forvaltningsrevisjon av internkontroll i Bergen kommune. Trafikketaten.</t>
  </si>
  <si>
    <t>Juridisk kvalitetssikring i Etat for byggesak og private planer</t>
  </si>
  <si>
    <t>Prosedyrer og rutiner for journalføring og tilgjengeliggjøring av dokument/saksutredning</t>
  </si>
  <si>
    <t>Prosjektstyring og barnehageprosjektet på Toftøy</t>
  </si>
  <si>
    <t>Prosjektstyring i kommunale investeringsprosjekt</t>
  </si>
  <si>
    <t>Bruk av digitale verktøy og læremiddel i vidaregåande skule</t>
  </si>
  <si>
    <t>Samhandling på vegområdet</t>
  </si>
  <si>
    <t>Varsling og verneteneste</t>
  </si>
  <si>
    <t>Vurdering av internkontrollsystem</t>
  </si>
  <si>
    <t>Økonomistyring og budsjettering</t>
  </si>
  <si>
    <t>Innkjøpsfunksjonen i Hordaland FK</t>
  </si>
  <si>
    <t>Kartlegging av tilbod om skulehelseteneste - Hordaland fk</t>
  </si>
  <si>
    <t xml:space="preserve">Rutiner for tildeling og oppfølging av drosjeløyver - Hordaland fylkeskommune </t>
  </si>
  <si>
    <t>Vedlikehald og inneklima - Hordaland FK</t>
  </si>
  <si>
    <t>Dispensasjoner fra lov og planer</t>
  </si>
  <si>
    <t xml:space="preserve">Kapasitet pleie og omsorg </t>
  </si>
  <si>
    <t>Service i kommunen - praktisering av offenleglova og forvaltningslova i Aurland kommune</t>
  </si>
  <si>
    <t>Psykisk helsearbeid i Bømlo kommune</t>
  </si>
  <si>
    <t>Barneverntenesta i Sund kommune</t>
  </si>
  <si>
    <t>Nytt billetteringssystem - Hordaland FK - SEPT</t>
  </si>
  <si>
    <t>Nytt billetteringssystem Hordaland FK - APRIL</t>
  </si>
  <si>
    <t>Oppretting og organisering av skyss - Hordaland FK</t>
  </si>
  <si>
    <t>Arealplanlegging</t>
  </si>
  <si>
    <t>Haugesund</t>
  </si>
  <si>
    <t>Regeletterleving i grunnskulen</t>
  </si>
  <si>
    <t>Bømlo og Stord</t>
  </si>
  <si>
    <t>Barnevernstenesta</t>
  </si>
  <si>
    <t>Fråfall - bortval vgs</t>
  </si>
  <si>
    <t>Informasjonstryggleik, offentleggjering og arkivering - Hordaland FK</t>
  </si>
  <si>
    <t>Kjøp av kollektivtenester - Hordaland FK</t>
  </si>
  <si>
    <t>Orgnaisering av OT/PPT</t>
  </si>
  <si>
    <t>Tildeling av tilskod barn og unge - Hordaland FK</t>
  </si>
  <si>
    <t>Kjøp av eigedom</t>
  </si>
  <si>
    <t>Kjøp av kollektivtenester</t>
  </si>
  <si>
    <t>Tilpassa opplæring</t>
  </si>
  <si>
    <t>Reglement for godtgjersle til folkevalde</t>
  </si>
  <si>
    <t>Prosjektstyring byggeprosjekt - Klepp kommune</t>
  </si>
  <si>
    <t>Kvammaskulen</t>
  </si>
  <si>
    <t>Parkeringsplassar Husnes kyrkje</t>
  </si>
  <si>
    <t>Psykisk helse</t>
  </si>
  <si>
    <t>Etikk og habilitet</t>
  </si>
  <si>
    <t>Sal av eigedom</t>
  </si>
  <si>
    <t>Lindås</t>
  </si>
  <si>
    <t>Informasjonstryggleik, arkivering og offentleggjering</t>
  </si>
  <si>
    <t xml:space="preserve">Plan- og byggesaksbehandling </t>
  </si>
  <si>
    <t>Saksgang i sak om byggjing av gjerde på næringseigedom</t>
  </si>
  <si>
    <t>Sakshandsaming i byggesaker for Foss eiendom og reklamehuset</t>
  </si>
  <si>
    <t>Val av kontorlokale for NAV i Lindås kommune
- Vurderingar etter innkjøpsregelverket</t>
  </si>
  <si>
    <t>Forvaltningsrevisjon av gjennomføring av byggjeprosjekt</t>
  </si>
  <si>
    <t>Energi og miljø</t>
  </si>
  <si>
    <t>Næringsretta tiltak</t>
  </si>
  <si>
    <t>Kompetanseprofil</t>
  </si>
  <si>
    <t>Minoritetsspråklege elevar</t>
  </si>
  <si>
    <t>Hordalandsavtalen</t>
  </si>
  <si>
    <t>Sal av eigdom Stord</t>
  </si>
  <si>
    <t>Sjukefråver</t>
  </si>
  <si>
    <t>Time</t>
  </si>
  <si>
    <t>Likeverdig handsaming - kommunale og ikkje kommunale barnehagar - Time kommune</t>
  </si>
  <si>
    <t>Kristiansund</t>
  </si>
  <si>
    <t>Distriktsrevisjon Nordmøre IKS</t>
  </si>
  <si>
    <t>Hvordan er innkjøpsfunksjonen organisert? Følges reglene om konkurranse, kunngjøring og protokollføring? Følges reglene om mottak av tilbud samt arkivering av dokumenter? Følges regelverket ved inngåelse av rammeavtaler og foretas det innkjøp i samsvar med disse?</t>
  </si>
  <si>
    <t>Surnadal</t>
  </si>
  <si>
    <t>Innkjøp på driftsområdet</t>
  </si>
  <si>
    <t>Hvordan er innkjøpsfunksjonen organisert, og har kommunen egne bestemmelser om innkjøp? Følges reglene om konkurranse, kunngjøring og protokollføring? Følges regler om mottak av tilbud, tilbudsåpning og arkivering av dokumenter? Følges regelverket ved inngåelse av rammeavtaler, og blir det foretatt kjøp i samsvar med disse? Avtalelojalitet inne oppvekstsektoren.</t>
  </si>
  <si>
    <t>Smøla</t>
  </si>
  <si>
    <t>Selvkost. Vann, avløp og renovasjon i Smøla kommune</t>
  </si>
  <si>
    <t>Etterlever kommunen regelverket tilknyttet selvkost innen VAR-området? Kryssubsidiering, gebyrgrunnlaget og gebyrinntektene, selvkostkalkyler, selvkostfond og underskuddsdekning.</t>
  </si>
  <si>
    <t>Aure</t>
  </si>
  <si>
    <t>Sykehjem - personell, kompetanse, medvirkning og avvikssystem</t>
  </si>
  <si>
    <t>Har sykehjemmene en tilfredsstillende bemanning? Hvordan blir kompetanse- og utdanningskrav overholdt sett opp mot lov, regelverk og interne planer? Har kommunen lagt til rette for ansattes medbestemmelse, samt forbedring og forebygging av feil innen sykehjemmene? Følges lov-/regelverk og vedtatt prosedyre ved søknad om avlastning?</t>
  </si>
  <si>
    <t>Halsa</t>
  </si>
  <si>
    <t>Er kommunens journalføring av dokumenter i tråd med gjeldende regelverk? Er kommunens håndtering av inngående henvendelser i tråd med regelverket? Er Halsa kommune god på åpenhet, service og omdømmebygging?</t>
  </si>
  <si>
    <t>Psykisk helsearbeid i Kristiansund kommune</t>
  </si>
  <si>
    <t>Er kommunens tjenstetilbud innen psykisk helsearbeid i tråd med Opptrappingsplanens intensjon? Legger kommunen til rette for utarbeidelse av individuell plan og brukermedvirkning? Hvordan fungerer samarbeidet mellom kommunen og andre  forvaltningsnivåer?</t>
  </si>
  <si>
    <t>Etikk. Surnadal og de etiske retningslinjene.</t>
  </si>
  <si>
    <t>Er Surnadal kommunes etiske retningslinjer kjent blant de ansatte og folkevalgte? Blir de etiske retningslinjene etterlevd? Hvilke risikoområder mener de ansatte og folkevalgte at det finnes for brudd på de etiske retningslinjene? Hvor bevisste er ansatte og folkevalgte på egen og andres habilitet?</t>
  </si>
  <si>
    <t>Averøy</t>
  </si>
  <si>
    <t>Psykisk helsearbeid i Averøy kommune</t>
  </si>
  <si>
    <t>Har Averøy kommune tiltak innenfor psykisk helsearbeid i tråd med intensjonen i Opptrappingsplanen? Legger Averøy kommune til rette for utarbeidelse av individuell plan og brukermedvirkning? Hvordan fungerer samarbeidet mellom kommunen og andre faggrupper og/eller forvaltningsnivåer innenfor psykisk helsearbeid? (Oppfølging/ansvarsforhold)</t>
  </si>
  <si>
    <t>Internkontroll i landbruksforvaltningen i Aure kommune</t>
  </si>
  <si>
    <t>Aure kommune og etikk. Herunder habilitet på politisk og administrativt plan. Del 1: Ansatte</t>
  </si>
  <si>
    <t>Aure kommune og etikk. Herunder habilitet på politisk og administrativt plan. Del 2: Folkevalgte</t>
  </si>
  <si>
    <t xml:space="preserve">Generell saksbehandling i Aure kommune  </t>
  </si>
  <si>
    <t>Kommunalteknikk i Aure kommune </t>
  </si>
  <si>
    <t xml:space="preserve">Eiendomsforvaltning i Aure kommune  </t>
  </si>
  <si>
    <t xml:space="preserve">Generell saksbehandling i Averøy kommune </t>
  </si>
  <si>
    <t xml:space="preserve">Barnevernet -kvalitet og ressursbruk- i Averøy kommune   </t>
  </si>
  <si>
    <t xml:space="preserve">Offentlige anskaffelser i Averøy kommune   </t>
  </si>
  <si>
    <t>Felles barnevern. Kristiansund og Averøy.</t>
  </si>
  <si>
    <t>Har Halsa kommune tilfredsstillende internkontroll for å forhindre misligheter?</t>
  </si>
  <si>
    <t xml:space="preserve">De kommunale tjenestene ved NAV Halsa  </t>
  </si>
  <si>
    <t xml:space="preserve">Hvordan ivaretar barnevernet i Halsa sine oppgaver </t>
  </si>
  <si>
    <t xml:space="preserve">Saksbehandlingsregler i Halsa kommune </t>
  </si>
  <si>
    <t xml:space="preserve">Offentlige anskaffelser i bygg- og anleggsprosjekter i Halsa kommune  </t>
  </si>
  <si>
    <t>Generell Saksbehandling – Delrapport A - Kr.sund</t>
  </si>
  <si>
    <t>Generell saksbehandling – Delrapport B - Kr.sund</t>
  </si>
  <si>
    <t>Generell Saksbehandling – Delrapport C - Kr.sund</t>
  </si>
  <si>
    <t>Generell saksbehandling  -  Hovedrapport</t>
  </si>
  <si>
    <t xml:space="preserve">Barnevernet i Kristiansund kommune- kvalitet og ressursbruk </t>
  </si>
  <si>
    <t xml:space="preserve">Offentlige annskaffelser i Kristiansund kommune  </t>
  </si>
  <si>
    <t>Rindal</t>
  </si>
  <si>
    <t>Har Rindal kommune rutiner for å avdekke, forebygge og håndtere misligheter/uregelmessigheter?</t>
  </si>
  <si>
    <t>Post-/arkivrutiner. Post-/dokumentbehandling og arkivering av saksdokumentasjon i Rindal kommune</t>
  </si>
  <si>
    <t>Offentlige anskaffelser i Rindal</t>
  </si>
  <si>
    <t xml:space="preserve">Barnevernet i Rindal kommune-kvalitet og ressursbruk </t>
  </si>
  <si>
    <t xml:space="preserve">Eiendomsforvaltning og vedlikehold i Rindal </t>
  </si>
  <si>
    <t>Saksbehandling innen pleie- og omsorgstjenestene i Smøla kommune</t>
  </si>
  <si>
    <t>Økonomirutiner ved legetjenestene i Smøla kommune</t>
  </si>
  <si>
    <t xml:space="preserve">Rutiner omkring behandling av pasientmidler ved  Smøla sykehjem  </t>
  </si>
  <si>
    <t xml:space="preserve">Saksbehandlingsregler Smøla kommune </t>
  </si>
  <si>
    <t xml:space="preserve">Offentlige anskaffelser i bygg- og anleggsprosjekt. Smøla kommune  </t>
  </si>
  <si>
    <t>Miljørevisjon i Surnadal kommune: Har kommunen etablert gode rutiner for oppfølging og etterlevelse av energi- og klimaplanen?</t>
  </si>
  <si>
    <t>Spesialundervisning i  Surnadal kommune. Tildeling og sakshandsaming.</t>
  </si>
  <si>
    <t xml:space="preserve">Hvordan ivaretar barnevernet i Surnadal kommune sine oppgaver </t>
  </si>
  <si>
    <t xml:space="preserve">Offentlige anskaffelser i bygge- og anleggsprosjekt i Surnadal kommune  </t>
  </si>
  <si>
    <t>Tingvoll</t>
  </si>
  <si>
    <t>Tingvoll som økokommune - status energi- og klimaplan</t>
  </si>
  <si>
    <t xml:space="preserve">Byggesaksbehandling med dispensasjon i Tingvoll kommune </t>
  </si>
  <si>
    <t xml:space="preserve">Post og arkivrutiner og oppfølging av politiske vedtak i Tingvoll  </t>
  </si>
  <si>
    <t xml:space="preserve">Saksbehandling vedrørende avlastningstiltak i Tingvoll kommune  </t>
  </si>
  <si>
    <t xml:space="preserve">Anskaffelse av tjenestekontrakter i Tingvoll kommune  </t>
  </si>
  <si>
    <t xml:space="preserve">Barnevernet i Tingvoll kommune-kvalitet og ressursbruk </t>
  </si>
  <si>
    <t>Berlevåg</t>
  </si>
  <si>
    <t>Finnmark kommunerevisjon IKS</t>
  </si>
  <si>
    <t xml:space="preserve"> Ansettelser i Berlevåg kommune </t>
  </si>
  <si>
    <t xml:space="preserve">Sammenignende kostnader i pleie- og omsorgstjenesten </t>
  </si>
  <si>
    <t xml:space="preserve"> Enkeltvedtak og saksbehandlingspraksis </t>
  </si>
  <si>
    <t>Tana</t>
  </si>
  <si>
    <t xml:space="preserve">Samiske språkmidler i Tana kommune </t>
  </si>
  <si>
    <t xml:space="preserve"> Dispensasjonspraksis i Tana kommune  </t>
  </si>
  <si>
    <t>Nesodden</t>
  </si>
  <si>
    <t>Follo distriksrevisjon</t>
  </si>
  <si>
    <t>Kommunens møte med publikum</t>
  </si>
  <si>
    <t>Hvordan  møter kommunen publikum, og hvor lett tilgjengelig er informasjonen de trenger? I hvilken grad er det utarbeidet mål, strategier og rutinebeskrivelser knyttet til service og tjenesteutføring? Har virksomhetene kjennskap til mål og rutiner, og får de ansatte tilstrekkelig opplæring? Etterlevbes lovens krav og egne prosedyrer/mål for tjenesteytingen? Har arbeidet med å å øke omdømmet gitt resultater? I hvilken grad har kommunen et system for kontroll og oppfølging av service og tjenestekvalitet?</t>
  </si>
  <si>
    <t>Ski</t>
  </si>
  <si>
    <t>Psykisk helsearbeid for barn og unge</t>
  </si>
  <si>
    <t>Hvilke tiltak er iverksatt for å ivareta helsefremmende og forebyggende arbeid? Hvilket samarbeid er etablert mellom ulike enheter med ansvar for psykisk helsearbeid for unge? Hvordan ivaretar kommunen krav til utforming og oppfølging av individuell plan?</t>
  </si>
  <si>
    <t>Ås</t>
  </si>
  <si>
    <t>Samfunnssikkerhet og beredskap</t>
  </si>
  <si>
    <t>Er kommunens organisering av det kommunale beredskapsarbeidet tydelig og hensiktsmessig? Etterlever kommunen kravene til kommunal beredskapsplikt i forskrift om kommunal beredskapsplikt? Hvordan er beredskap ivaretatt i kommunens plandokumenter? Sikrer kommunen god og oppdatert informasjon om krisehåndtering til kommunens innbyggere?</t>
  </si>
  <si>
    <t>Enebakk</t>
  </si>
  <si>
    <t>Demensomsorg</t>
  </si>
  <si>
    <t>I hvilken grad evner kommunen å identifisere, utrede og følge opp behovet for tjenester hos demente? I hvilken grad ivaretar kommunen grunnleggende behov hos dementer? I hvillken utstrekning har kommunen benyttet seg av statlige og andre aktuelle tilskuddsmidler, samt frivillige tiltak for demente og pårørende av demente? Hvordan forbereder kommunen seg på å håndtere prognosen om økning i antall mennesker med demenssykdom?</t>
  </si>
  <si>
    <t>Oppegård</t>
  </si>
  <si>
    <t>IKT og beredskap</t>
  </si>
  <si>
    <t>Har kommunen og virksomhetene tilfredsstillende rutiner for å sikre informasjonens konfidensialitet, integritet og tilgjengelighet? Hvordan ivaretas sikkerhetsbestemmelsene i personopplysningsforskriften? Har kommunen oppdatert mål, retningslinjer og rutiner for IKT-arbeidet? Foretas sikkerhetsrevisjon? Er det tiflredsstillende arbeidsdeling vedr IKT? Har kommunen rutiner for å gjenoppta normal drift etter driftsstans? Er kompatibiliteten mellom ulike datasystem i kommunen tilfredsstillende? Har kommunen en beredskapsplan for IKT og er denne samordnet med planene i andre deler av kommunen? Hvordan er IKT-sikkerheten ivaretatt i virksomhetenes beredskapsplaner? I hvilken grad gjennomføres beredskapsøvelser og evaluering av disse?</t>
  </si>
  <si>
    <t>Prosjektstyring i byggeprosjekter</t>
  </si>
  <si>
    <t>Har kommunen tilfredsstillende overordnede system/rutiner for prosjektstyring - beslutningsgrunnlag, gjennomføring, organisering, roller, ansvar, myndighet, risikovurderinger? Er styring og oppfølging tilfredsstillende i gjennomføringsfasen - risiko, avvik, økonomi, fremdrift, kvalitet, rammer, endrings- og tilleggsarbeider, rapporteringsrutiner til folkevalgte organer?</t>
  </si>
  <si>
    <t>Skoleutbygging</t>
  </si>
  <si>
    <t>Bygges skolene ut i takt med elevtilgangen, og gir skolestruktur/bygningsmasse høy kapasitetsutnyttelse? Er elevers og læreres sikkerhet ivaretatt i byggeperioder? Hvordan gir skolebygninger og utstyr grunnlag for en opplæring i tråd med opplæringsloven? Påvirkes lærernes trivsel og rekruttering av de fysiske rtammene for opplæringen? Trives elevene, og hvordan er elevprestasjonene?</t>
  </si>
  <si>
    <t>Dokumentbehandling og arkiv</t>
  </si>
  <si>
    <t>Hvordan sikrer kommunen at dokumenter håndteres i tråd med kravene i arkivloven? Er det etablert rutiner som sikrer at regelverket følges? Hvordan følges det arkivfaglige arbeidet i virksomhetene opp?</t>
  </si>
  <si>
    <t>Hjemmetjenester</t>
  </si>
  <si>
    <t>Blir søknader om tildeling av hjemmetjenester behandlet i tråd med regelverk og retningslinjer? Har hjemmetjenesten rutiner som sikrer at brukerne får nødvendig hjelp? Fanges endrede behov opp gjennom nye vedtak? Er det rutiner for å avdekke og rette opp svikt i tjenester og hvordan fungerer disse i praksis? Hvordan er brukermedvirkningen?</t>
  </si>
  <si>
    <t>Sikkerhet og beredskap</t>
  </si>
  <si>
    <t>Har virksomhetene egne beredskapsplaner basert på en foregående risiko- og sårbarhetsanalyse? Hvordan er beredskapsarbeidet forankret internt i den enkelte virksomhet? Er ansvarsdeliingen klar i en krise- eller berdskapssituasjon? I hvilken grad gjennomføres øvelser og evaluering av disse? I hvilken grad samarbeider virksomhetene se i mellom eller med andre aktører i forbindelse med beredskapsarbeidet?</t>
  </si>
  <si>
    <t>Frogn</t>
  </si>
  <si>
    <t>Barnevern</t>
  </si>
  <si>
    <t>Hvilke forebyggende tiltak er iverksatt, og oppfylles lovens krav på området? I hvilken grad nås målet om tidlig inngripen? Hvordan fungerer det tverrfaglige samarbeidet? Hvordan har rapporteringspraksisen fra barnehagen utviklet seg siden 2011? I hvilken grad er brukerne fornøyd med det forebyggende arbeidet?</t>
  </si>
  <si>
    <t>Barnehager</t>
  </si>
  <si>
    <t>Hvordan kan kvaliteten i barnehagene i kommunen beskrives? Gir barnehagene alle barn i kommunen et likeverdig barnehagetilbud? Følger barnehagene HMS-reglene, og hvordan utføres kommunens eget tilsyn i forhold til lover og forskrifter? Er målet om full barnehagedekning nådd? Hva er situasjonen for de barna som fyller ett år etter 1. september i det året det søkes om barnehageplass? Hvordan opplever brukerne (foresatte) tilbudet i barnehagen og dialogen med personalet i barnehagene?</t>
  </si>
  <si>
    <t>Hvordan håndterer kommunen de utskrivningsklare pasientene - samarbeid med helseforetak, kapasitet, pasientrettigheter? Hvordan har kommunen innrettet seg for å ivareta nye og økte krav til bemanning og kompetanse? Hvordan ivaretar kommunen behovene til de ulike pasientgruppene som helhet? Har kommunen rutiner og systemer for kontroll av økonomien i forbindelse med reformen? Hvordan ivaretar kommunen kravene til det forebyggende arbeidet?</t>
  </si>
  <si>
    <t>PPT i skole og barnehage</t>
  </si>
  <si>
    <t>Hvordan fanges barn med behov for spesialpedagogisk hjelp opp av kommunen? Er ressurssituasjonen tilstrekkelig for å møte behovet? Hvordan samarbeider de ulike enhetene i kommune på dette området? I hvilken grad har kommunen tilfredsstillende ordninger ved overgang fra barnehage til grunnskole for barn med særlige behov? I hvilken grad tilfredsstiller PPT saksbehandlingstiden som følger av lov og forskrift? Hva er tilfredsheten blant brukerne av PP-tjenesten?</t>
  </si>
  <si>
    <t>Har virksomhetene egne beredskapsplaner? ROS-analyser, forankring, IT-sikkerhet, ansvarsfordeling, varslingssystem, øvelser og evaluering av disse, samarbeid. I hvilken grad er virksomhetene forberedtpå å håndtere risikoområdene sviktende vannforsyning, alvorlig bemanningssvikt, langvarig strømbrudd og sviktenede IT-drift?</t>
  </si>
  <si>
    <t>Vann og avløp</t>
  </si>
  <si>
    <t>Hva er status for kommunens arbeid med å heve rehabiliteringstakten av vann- og avløpsnettet til et tilfredsstillende nivå? I hvilken grad har kommunen oversikt og kontroll med private avløpsordninger? Hva er status for kommunens arbeid med å sikre tilfredsstillende vannkvalitet?</t>
  </si>
  <si>
    <t>IKS</t>
  </si>
  <si>
    <t>Follo Ren IKS - selskapskontroll</t>
  </si>
  <si>
    <t>Driver selskapet mål- og kostnadseffektivt? I hvilken grad klarer selskapet å nå de operative mål som er satt for virksomheten? Hvor fornøyde er kundene? På hvilken måte ivaretar selskapet rollen som kompetansesenter innenfor håndtering av avfall? Foregår dagens drift på en økonomisk kostnadseffektiv måte? Hvor stor andel av selskapets inntekter kommer fra næringsavfall, og blir næringsavfall "katalogisert" i typer tilsvarende husholdningsavfall? Hvordan etterleves selskapets systemer for internkontroll? Etterleves bestemmelsene i forurensningsloven? Har selskapet utfordringer i forhld til etterlevelse av god internkontroll? Hvilke rutiner har selskapet for kvalitetssikring av nye investerings- og byggeprosjekter, og hvordan vurderes økonomisk risiko i prosjektene? Hadde Follo Ren IKS tilstrekkelige fullmakter til å etablere Kretsløp Follo? I hvilken grad har kommuner som trekker seg fra forpliktelser i forhold til økonomisk tap e.a. i selskapet? Står eierne for en aktiv styring? Er eiernes formål med eierskapet tydelig definert? I hvilken grad utøver eierkommunene sitt eierskap på en aktiv måte?</t>
  </si>
  <si>
    <t>Beredskap</t>
  </si>
  <si>
    <t>Har kommunen beredskapsplaner og holdes disse ajour gjennom rullering og øvelser? I hvilken grad har kommunen tilfredsstillende beredskap for å håndtere risikoområder: klimaendringer, større ulykker og katastrofer, akutt forurensning, brann?</t>
  </si>
  <si>
    <t>Hvordan håndterer kommunen de utskrivningsklare pasientene? Hvordan fungerer samarbeidet med AHUS? Har kommunen kapasitet til å ta i mot de utksrivningsklare pasientene? Hvordan er de utskrivningsklare pasientene fornøyd med behandlingen de  har fått? Hvordan har kommunen innrettet seg for å ivareta nye og økte krav til bemanning og kompetanse? Har kommunen rutiner og systemer for kontroll av økonomien i forbindelse med reformen? Hvordan ivaretar kommunen kravene til det forebyggende arbeidet? Har samarbeidet mellom Follo-kommunene om innføringen av reformen vært positivt for kommunen?</t>
  </si>
  <si>
    <t>Barnevern - samarbeid og kvalitet</t>
  </si>
  <si>
    <t>I hvilken grad har kommunen etablert et tverrfaglig samrbeid som sikrer forebygging og tidlig hjelp til barn som trenger det? Hvordan fungerer det tverretatlige samarbeidet mellom barnevernet og andre offentlige tjenester? Hvilke rutiner er etablert, o g hva mener ulike samarbeidspartnere om samarbeidet? Hvordan fungerer informasjons- og kunnskapsdeling? Har de omstillinger som kommunen har gjennomført innenfor barnevernet, virket inn på tjenestetilbudet? Er kompetansenivået tilfredsstillende? Holdes lovpålagte frister for tiltak? Holder tiltaksplaner tilstrekkelig kvalitet? Har tjenesten en fungerende internkontroll?</t>
  </si>
  <si>
    <t>Hvordan fanges barn med behov for spesialpedagogisk hjelp opp av kommunen? Er ressurssituasjonen tilstrekkelig for å møte behovet? Hvordan samarbeider de ulike enhetene i kommune på dette området? I hvilken grad har kommunen tilfredsstillende ordninger ved overgang fra barnehage til grunnskole for barn  med særskilte behov? I hvilken grad tilfredsstiller PPT saksbehandlingstiden som følger av lov og forskrift? Hva er tilfredsheten blant brukerne av PP-tjenesten?</t>
  </si>
  <si>
    <t>NAV Ås - styring og samarbeid</t>
  </si>
  <si>
    <t>Hvordan er NAV Ås organisert og styrt, og hvordan fungerer organisasjons- og styringsmodellen? Sikrer samarbeidsordningen at kommune og Staten er likeverdige samarbeidspartnere? I hviklen grad er hovedutvalg for helse og sosial i kommunen involvert i NAV-kontorets drift og utvikling? Hvordan fungerer samarbeid og styringmellom kommunens ledelse og NAV Ås? Hvordan fungerer samarbeidet med andre virksomheter i kommunen, og er det etablert rutiner for dette samarbeidet? Har NAV Ås etablert et system for internkontroll? Har kommunen en oversikt over områder der det er fare for svikt? Er det etablert et system for avvikskontroll? Hvilken effekt har opprettelsen av kontoret hatt for brukerne, og hvordan har NAV Ås lykkes i å nå de sentrale mål for reformen? Hvordan ivaretas brukere med behov for både statlige og kommunale tjenester? I hvilken grad har opprettelsen av NAV Ås gitt positive resultater for brukerne? Hvordan er det lagt til rette for brukermedvirkning?</t>
  </si>
  <si>
    <t>Tar kommunens planverk hensyn til endringer i befolkningen? Hvilke konsekvenser har økningen av antall eldre? Hvordan håndterer kommunen de utskrivningsklare pasientene? Hvordan fungerer samarbeidet med AHUS? Har kommunen kapasitet til å ta i mot de utksrivningsklare pasientene? Hvilke virkninger har innføringen av reformen hatt for pasientene? Medfører reformen økte belastninger for pasientene? Hvordan sikrer kommunen at pasientenes rettigheter og behov blir ivaretatt? Hvordan håndterer Søknadskontoret de endrede forutsetninger i sitt arbeidi forhold til klientenes rettigheter og behov? Hvordan planleggrer og gjennomfører kommunen forebyggende arbeid i forhold til kommunens innbyggere? Innføringen av reforman setter et sterkere fokus på forebyggende arbeid. Hvordan blir dette ivaretatt av kommunen? Er fokus på forebyggende arbeid et helhetlig arbeid i kommunen?</t>
  </si>
  <si>
    <t>I hvilken grad sikrer kommunen at vannforsyningen er av tilstrekkelig kvalitet? I hvilken grad sikrer kommunen at avløpssystemet er av tilstrekkelig kvalitet?</t>
  </si>
  <si>
    <t>Nye takter. Ny struktur for administrativ organisering.</t>
  </si>
  <si>
    <t>I hvilken grad er tjenestetilbudet blitt bedre etter gjennomføringen av Nye takter? I hvilken grad utnyttes kompetansen bedre etter gjennomføringen av Nye takter? I hvilken grad har kommunen en bedre og tydeligere ledelse på alle nivåer etter gjennomføringen av Nye takter? I hvilken grad har kommunen bedre integrasjon og flyt i organisasjonen etter innføringen av Nye taketer? Er de prioriterte oppgavene i Nye takter blitt oppfylt? Er de særlige utfordringer som kommunestyret pekte på i sitt vedtak i sak 067/11 blitt løst? Er kommunestyret blitt jevnlig orientert om innhold og framdrift i Nye takter?</t>
  </si>
  <si>
    <t>Forvaltning av kommunens bygg</t>
  </si>
  <si>
    <t>Har kommunen en overordnet målsetting og et rasjonelt system for forvaltning av kommunens eiendomsmasse? Hvordan er kommunikasjon og rapportering til politiske organer? Har kommunen et godt verdibevarende vedlikehold av sine bygninger? Er de økonomiske rammebetingelsne tilpasset eiendomsforvaltningens langsiktige karakter? Følger kommunen lov om offentlige anskaffelser og tilhørende regelverk i forbindelse med kjøp av vedlikeholdstjenester?</t>
  </si>
  <si>
    <t xml:space="preserve">Hvordan håndterer kommunen de utskrivningsklare pasientene? Hvordan fungerer samarbeidet med AHUS? Har kommunen kapasitet til å ta i mot de utksrivningsklare pasientene, herunder kapasitet for rehabiliteringsplasser? Hvordan er de utskrivningsklare pasientene fornøyd med behandlingen de har fått? Utviklingen i antall reinnleggelser til sykehus, årsak og konsekvenser? Hvordan har kommunen innrettet seg for å ivareta nye og økte krav til bemanning og kompetanse? Har kommunen rutiner og systemer for kontroll av økonomien i forbindelse med reformen? </t>
  </si>
  <si>
    <t>Barneverntjenesten - hjelpetiltak i hjemmet</t>
  </si>
  <si>
    <t>Hvilke hjelpetiltak er tilgjengelige og hvilke brukes mest i kommunen? Hvordan fanger kommunen opp behovet for hjelpetiltak i hjemmet? Hvilke instanser melder til barnevernet? Hvilke rutiner er etablert for samarbeid mellom barnevernet, PPT, barnehage, helsestasjon, skole osv.? Hvilke rutiner er etablert i forhold til oppfølging av bekymringsmeldinger til barnevernet? Type av meldinger. Barnevernets oppfølging. Fungerer hjelpetiltak etter intensjonene? Tiltaksplaner - mål og løpende vurderinger. Brukermedvirkning. I hvilken grad er anbefalingene i prosjektet "Barn i fosterhjem" fulgt opp? Gjennomføres fosterhjemsbesøk i tråd med forskriften? Har kommunen nok tilsynsførere? Gjennomføres et tilstrekkelig antall tilsynsbesøk?</t>
  </si>
  <si>
    <t>NAV Enebakk - styring og samarbeid</t>
  </si>
  <si>
    <t>Hvordan er NAV Enebakk organisert og styrt, og hvordan fungerer organisasjons- og styringsmodellen? Hvilken effekt har opprettelsen av kontoret hatt for brukerne? Hvordan er bruken av økonomisk sosialhjelp i kommunen?</t>
  </si>
  <si>
    <t>Psykisk helsearbeid for unge</t>
  </si>
  <si>
    <t>Hvilke tiltak er iverksatt for å ivareta helsefremmende og forebyggende arbeid? Hva er ressursbruken sammenlignet med andre kommuner? Hvordan fungerer samarbeidet mellom ulike enheter med ansvar for psykisk helse for unge? Hvordan legger helsestasjonen og skolehelsetjenesten til rette for et tverrfaglig samarbeid? Særlig fokus mot skoler og barnehagers ressurser og kompetanse. Hvordan ivaretar kommunen krav til utforming og oppfølging av individuell plan?</t>
  </si>
  <si>
    <t>Hjemmetjenesten</t>
  </si>
  <si>
    <t>Er ressurstildelingen i tråd med forskriftskravene og følger den endrede brukerbehov? I hvilken grad er internkontrollforskriften implementert? Har kommunen et godt fungerende kvalitetssystem?</t>
  </si>
  <si>
    <t>Budsjettprosess og rapportering. Økonomisk internkontroll. Er økonomifunksjonen samlet sett bedre ivaretatt etter gjennomføringen av omorganiseringen?</t>
  </si>
  <si>
    <t>Barnevern. Saksbehandling og oppfølging.</t>
  </si>
  <si>
    <t xml:space="preserve">Hvordan har barnevernet utviklet seg de siste årene med fokus på tjenestens bemanning, kompetanse og ressurser? Hvilke instanser melder til barnevernet? Hvordan samarbeider barnevernet med andre instanser? Hvilke rutiner er etablert i forhold til oppfølging av bekymringsmeldinger til barnevernet? Hvordan etterleves lovens krav til behandling av meldinger og gjennomføring av undersøkelser? Hvordan følges hjelpetiltak i hjemmet opp? </t>
  </si>
  <si>
    <t>Hvilke tiltak er iverksatt for å ivareta helsefremmende og forebyggende arbeid? Er kapasitet og kompetanse tilpasset behovene? Hvilket samarbeid er etablert mellom ulike enheter med ansvar for psykisk helsearbeid for unge? Hvordan legger helsestasjonen og skolehelsetjenesten til rette for et tverrfaglig samarbeid? Hvordan ivaretar kommunen krav til utforming op oppfølging av individuell plan?</t>
  </si>
  <si>
    <t>Selvkost vann, avløp og renovasjon (VAR)</t>
  </si>
  <si>
    <t>Etterlever kommunen regelverket tilknyttet selvkost, herunder: Utarbeidelse av selvkostkalkyle? Får kommunen dekket alle sine direkte og indirekte kostnader? Får kommunen dekket alle sine henførbare kostnader? Er kapitalkostnadene håndtert på rett måte? Er behandlingen av overskudd/underskudd håndtert på rett måte? Har kommunen et tilfredsstillende verktøy for å beregne selvkost?</t>
  </si>
  <si>
    <t>NAV Ski - styring og samarbeid</t>
  </si>
  <si>
    <t>Hvordan er NAV Ski organisert og styrt, og hvordan fungerer organisasjons- og styringsmodellen? Hvilken effekt har opprettelsen av kontoret hatt for brukerne? Hvordan er bruken av økonomisk sosialhjelp i kommunen?</t>
  </si>
  <si>
    <t>Anskaffelser i Enebakk</t>
  </si>
  <si>
    <t>Bruk av opplæringslov og ressurser i skolen, Enebakk</t>
  </si>
  <si>
    <t>Barn i fosterhjem, Enebakk</t>
  </si>
  <si>
    <t>Hjemmebaserte tjenester, Enebakk</t>
  </si>
  <si>
    <t>Spesialundervisning i grunnskolen, Enebakk</t>
  </si>
  <si>
    <t xml:space="preserve"> Vedlikehold av kommunale bygg, Enebakk</t>
  </si>
  <si>
    <t>Barneverntj. Tiltak i hjemmet Frogn kommune</t>
  </si>
  <si>
    <t>Selvkost, avgifter og gebyrer, Frogn</t>
  </si>
  <si>
    <t>Kvalitet i tilbudet til beboere i institusjon, Frogn</t>
  </si>
  <si>
    <t>Mottak og integrering av flyktninger, Frogn</t>
  </si>
  <si>
    <t>Hjemmebaserte tjenester, Frogn</t>
  </si>
  <si>
    <t>Rusforebyggende arbeid i Frogn</t>
  </si>
  <si>
    <t>Vedlikehold av kommunale bygg, Frogn</t>
  </si>
  <si>
    <t>Barn i fosterhjem, Frogn</t>
  </si>
  <si>
    <t>Likebehandling i byggesaker</t>
  </si>
  <si>
    <t xml:space="preserve">Frogn </t>
  </si>
  <si>
    <t>Barnevern - forebygging og hjelpetiltak</t>
  </si>
  <si>
    <t>NAV-Oppegård - styring og samarbeid</t>
  </si>
  <si>
    <t xml:space="preserve">Anskaffelser Oppgegård  </t>
  </si>
  <si>
    <t>Kvalitet i helseinstitusjonene, Oppegård</t>
  </si>
  <si>
    <t>Barn i fosterhjem, Oppegård</t>
  </si>
  <si>
    <t>Hjemmebaserte tjenester, Oppegård</t>
  </si>
  <si>
    <t>Spesialundervisning i grunnskolen, Oppegård</t>
  </si>
  <si>
    <t xml:space="preserve"> Vedlikehold av kommunale bygg, Oppegård</t>
  </si>
  <si>
    <t>Kvalitet i sykehjem</t>
  </si>
  <si>
    <t>Måloppnåelse og kvalitet i grunnskolen</t>
  </si>
  <si>
    <t>Offentlige anskaffelser Ski</t>
  </si>
  <si>
    <t>Vann og avløp, Ski</t>
  </si>
  <si>
    <t>Barnevernstjenesten hjelpetiltak i hjemmet, Ski</t>
  </si>
  <si>
    <t>Forebyggende barnevern, Ski</t>
  </si>
  <si>
    <t xml:space="preserve"> Etterlevelse av etiske retningslinjer - Folkevalgte, Ski</t>
  </si>
  <si>
    <t>Etterlevelse av etiske retningslinjer  - Ansatte, Ski</t>
  </si>
  <si>
    <t>Hjemmebaserte tjenester, Ski</t>
  </si>
  <si>
    <t>Spesialundervisning i grunnskolen, Ski</t>
  </si>
  <si>
    <t>Barn i fosterhjem, Ski</t>
  </si>
  <si>
    <t>Ski magasinleir</t>
  </si>
  <si>
    <t>Barnevernstjenesten hjelpetiltak i hjemmet, Vestby</t>
  </si>
  <si>
    <t>Hjemmebaserte tjenester, Vestby</t>
  </si>
  <si>
    <t>Spesialundervisning i grunnskolen, Vestby</t>
  </si>
  <si>
    <t>Utbygging, Son</t>
  </si>
  <si>
    <t>Barn i fosterhjem</t>
  </si>
  <si>
    <t>Informasjonssikkert og IT-drift</t>
  </si>
  <si>
    <t>Økonomistyring i Ås kommune</t>
  </si>
  <si>
    <t>Barnevernets rammevilkår, Ås</t>
  </si>
  <si>
    <t>Bjugn</t>
  </si>
  <si>
    <t>Fosen Kommunerevisjon IKS</t>
  </si>
  <si>
    <t>Har kommunen etablert rutiner som bidrar til overholdelse av lov og forskrift om offentlige anskaffelser? Er kommunens innkjøpspraksis i samsvar med lov og forskrift om offentlige anskaffelser?</t>
  </si>
  <si>
    <t>Ørland</t>
  </si>
  <si>
    <t>Internkontroll og saksbehandling i barnevernet</t>
  </si>
  <si>
    <t>Er sentrale deler av Fosen barneverntjenestes internkontrollsystem tilfredsstillende beskrevet og implementert? Har Ørland kommune beskrevet og implementert tilfredsstillende internkontrollsystem for barnevernsområdet? Følger Fosen barneverntjeneste saksbehandlingsreglene for barnevernsaker?</t>
  </si>
  <si>
    <t>Leksvik</t>
  </si>
  <si>
    <t>Spesialundervisning i grunnskolen</t>
  </si>
  <si>
    <t>Har kommunen skriftlige rutiner og tilfredsstillende dokumentasjon i forhold til vurdering, tildeling og oppfølging av spesialundervisning i grunnskolen? Har kommunen etablert skriftlig system for internkontroll knyttet til spesialundervisning i grunnskolen?</t>
  </si>
  <si>
    <t>Osen</t>
  </si>
  <si>
    <t>Følger kommunens vedtatte økonomireglement kommunelovens bestemmelser om økonomirapportering? Sikrer kommunens vedtatte rapporteringsrutiner relevant, pålitelig og forståelig styringsinformasjon? Rapporteres det i samsvar med de vedtatte rutinene? Kan innholdet i rapporteringen bidra til god økonomistyring? Foreslås nødvendige tiltak på bakgrunn av vesentlige avvik og prognoser i rapporter?</t>
  </si>
  <si>
    <t>Roan</t>
  </si>
  <si>
    <t>Åfjord</t>
  </si>
  <si>
    <t>Har kommunen en tilfredsstillende internkontroll knyttet til spesialundervisning i grunnskolen? Skjer tildeling og oppfølging av spesialundervisning i samsvar med regelverket?</t>
  </si>
  <si>
    <t>Oppfølging av IA-avtalen</t>
  </si>
  <si>
    <t>Hjemmebaserte pleie- og omsorgstjenester</t>
  </si>
  <si>
    <t xml:space="preserve">TBRT IKSs ivaretakelse av Leksviks kommunes ansvar iht. brann- og eksplosjonsvernloven </t>
  </si>
  <si>
    <t>Gjennomføring av enkeltvedtak i hjemmetjenesten</t>
  </si>
  <si>
    <t>Mosvik</t>
  </si>
  <si>
    <t>Anbud og innkjøp</t>
  </si>
  <si>
    <t>Saksbehandling i barnevernet</t>
  </si>
  <si>
    <t>Rissa</t>
  </si>
  <si>
    <t xml:space="preserve">TBRT IKSs ivaretakelse av Rissa kommunes ansvar iht. brann- og eksplosjonsvernloven </t>
  </si>
  <si>
    <t>Saksbehandling i barneverntjenesten</t>
  </si>
  <si>
    <t>Økonomistyring i barneverntjenesten</t>
  </si>
  <si>
    <t>Opprettelse av servicetorg</t>
  </si>
  <si>
    <t>Fordeling av ressurser til Sør-Roan, Brandsfjord- og Vik-Bessaker skole</t>
  </si>
  <si>
    <t>Økonomisk utvikling og status</t>
  </si>
  <si>
    <t>Økonomistyring ved Drift</t>
  </si>
  <si>
    <t>Tilsyn i byggesaker. Rutiner og praksis.</t>
  </si>
  <si>
    <t>Benchmarking landbrukskontoret</t>
  </si>
  <si>
    <t>Gjennomgang av selvkosttjenester</t>
  </si>
  <si>
    <t>Fylkesrevisjonen i Aust-Agder</t>
  </si>
  <si>
    <t>Fylkesveger og sams vegadministrasjon - etterlevelse av rammavtalen og årlige leveranseavtaler</t>
  </si>
  <si>
    <t>Anskaffelsesprotokoll</t>
  </si>
  <si>
    <t>551-60 midler</t>
  </si>
  <si>
    <t>Kontroll av inventar og utstyr ved skolene</t>
  </si>
  <si>
    <t>Spillemidler</t>
  </si>
  <si>
    <t>Fylkesrevisjonen i Møre og Romsdal</t>
  </si>
  <si>
    <t>Kapasitet og tilbodsstruktur i vidaregåande opplæring i Eikesundregionen (Agenda Kaupang)</t>
  </si>
  <si>
    <t xml:space="preserve">Er utvilingsplanen for skule- og tilbodsstruktur i vidaregåande skular i Eiksund-regionen utarbeidd i samsvar med, og ivaretar den målsettinga om skule- og tilbodsstrukturen, dimensjonering, fag- og læringsmiljø, skuleskyss og reisetid og økonomi? Er krava som er lagt til grunn for dei ulike måla relevante, er vurderinga mellom dei ulike krava framtidsretta eller bør andre omsyn/krav vurderast eller meir vektleggast? </t>
  </si>
  <si>
    <t>Forvaltningsrevisjon av ferjeanboda i Møre og Romsdal (Møreforsking og Høgskolen i Molde)</t>
  </si>
  <si>
    <t>Korleis er kostnadsutviklinga i ferjedrifta i fylket? Kva er bakgrunn for utviklinga? Kva for konsekvensar har kostnadsutviklinga for fylket på samferdselsområdet? Kor stort er og kva innverknad har inntektsbortfallet for elbilar fått for økonomien i ferjedrifta? I kva grad oppfyller inngåtte kontraktar minstestandarden for ferjedrifta i fylket? I kva grad er rutinen for handtering av kostnadsavvik tilstrekkeleg til å fange opp mangelfull regularitet i ferjetrafikken?</t>
  </si>
  <si>
    <t>Kommuneretta utviklingsarbeid</t>
  </si>
  <si>
    <t>Har fylkeskommunen lagt til rette for god samhandling med kommunar? Er fylkeskommunen sin innsats koordinert og samordna? Korleis blir måloppnåing vurdert? Kva for tiltak og arbeidsformer ser ut til å gi særleg god måloppnåing?</t>
  </si>
  <si>
    <t>Innkjøpsområdet</t>
  </si>
  <si>
    <t>Har fylkeskommunen eit forsvarleg system med tilhøyrande rutinar på innkjøpsområdet, og blir desse følgt?</t>
  </si>
  <si>
    <t>Arbeidet med å skaffe fleire læreplassar</t>
  </si>
  <si>
    <t>Kva planar har fylkeskommunen for å skaffe fleire læreplassar? Kva er gjennomført av planane og kva er oppnådd? Kva kan gjerast betre?</t>
  </si>
  <si>
    <t>Gjennomføringsgraden i den vidaregåande opplæring</t>
  </si>
  <si>
    <t>1. Kva gjer MRFK som skoleeigar for å betre gjennomføringsgraden i vgo? 2. Korleis arbeidar skolane med å betre gjennomføringa? 3. Korleis er situasjonen i fylket i forhold til gjennomføring og fråfall?</t>
  </si>
  <si>
    <t>Arbeidsgivarpolitikken: Innsatsområdet identitet og omdømme. Ei undervegsevaluering.</t>
  </si>
  <si>
    <t>Tilskotsforvaltninga innan kultur- og næringsområdet</t>
  </si>
  <si>
    <t>Mindreforbruket av budsjetterte midlar innan vegformål</t>
  </si>
  <si>
    <t>Strategiar for å rekruttere lærarar, og behalde dei vi har</t>
  </si>
  <si>
    <t>Samhandlinga med Statens vegesen - bestillarfunksjonen og kontraktsoppfølging (veg, ferje)</t>
  </si>
  <si>
    <t>Etablerarordningar og nyskaping - forventningar og resultat</t>
  </si>
  <si>
    <t>Status og utfordringar i trafikktryggingarbeidet i Møre og Romsdal</t>
  </si>
  <si>
    <t xml:space="preserve">Konsolidering av musea - Kva er oppnådd? </t>
  </si>
  <si>
    <t>Språkopplæring til språklege minoritetar</t>
  </si>
  <si>
    <t>Tannhelsetilbodet til marginale grupper</t>
  </si>
  <si>
    <t>Undervisningstilbodet til marginale grupper</t>
  </si>
  <si>
    <t>Bygg og brukarar Tilgjenge og tilpassing</t>
  </si>
  <si>
    <t>Kommunar med omstillingsutfordringar</t>
  </si>
  <si>
    <t>Samhandlingsarenaen</t>
  </si>
  <si>
    <t>Vidaregåande opplæring i bedrift</t>
  </si>
  <si>
    <t>Kompetanse og omstillingsbehov</t>
  </si>
  <si>
    <t>Moms på transporttenester</t>
  </si>
  <si>
    <t>Oppfølging av tilskot</t>
  </si>
  <si>
    <t>Skolehelsetenesta</t>
  </si>
  <si>
    <t>Eidskog</t>
  </si>
  <si>
    <t>Glåmdal revisjon IKS</t>
  </si>
  <si>
    <t>Brukerperspektiv</t>
  </si>
  <si>
    <t>Undersøkelse knyttet til NAV Eidskog</t>
  </si>
  <si>
    <t>Grue</t>
  </si>
  <si>
    <t>Brukerbetaling omsorgsboliger basert på driftsprinsipper av 2004</t>
  </si>
  <si>
    <t>Nord-Odal</t>
  </si>
  <si>
    <t>Sør-Odal</t>
  </si>
  <si>
    <t>Kommunens inntekter</t>
  </si>
  <si>
    <t>Våler</t>
  </si>
  <si>
    <t>Åsnes</t>
  </si>
  <si>
    <t>Hvordan blir brukerne møtt i kommunen, og hvor lett tilgjengelig er informasjonen de trenger? Hvordan praktiseres offentlighetsloven og forvaltningsloven? Hvilken tillit har innbyggerne til kommunens forvaltning?</t>
  </si>
  <si>
    <t>Kongsvinger</t>
  </si>
  <si>
    <t>Gjennomgang med saksbehandlingen for byggesak med mer med vekt på teknisk og landbruk</t>
  </si>
  <si>
    <t>Åsnes kommunes bruk av KOSTRA med fokus på funksjon 120 Administrasjon</t>
  </si>
  <si>
    <t>Bruk av KOSTRA med fokus på funksjon 120 Administrasjon</t>
  </si>
  <si>
    <t>Gjennomgang av kommunens definering av KOSTRA arter og KOSTRA funksjoner, rapportering.</t>
  </si>
  <si>
    <t>Gjennomgang av kommunes retningslinjer og rutiner for innkjøp av varer og tjenester med blant annet fokus på lov om offentlige anskaffelser</t>
  </si>
  <si>
    <t>Gjennomgang av kommunens rutiner knyttet til investeringsprosjekter, både i forkant av et prosjekt, prosessen underveis og i etterkant</t>
  </si>
  <si>
    <t>Administrasjonens oppfølging av vedtak, saksutredning</t>
  </si>
  <si>
    <t>Eidskog kommune - Lov om off.ansk./retningsl. og rutiner</t>
  </si>
  <si>
    <t>Finansforvaltning i Eidskog</t>
  </si>
  <si>
    <t xml:space="preserve">Eidskog- Boligfelt Sjøli  </t>
  </si>
  <si>
    <t>Eidskog kommune - Barneverntjenesten, saksbeh. og oppf. av vedt:</t>
  </si>
  <si>
    <t>Grue kommunes bruk av KOSTRA med fokus på funksjon 120 Administrasjon.</t>
  </si>
  <si>
    <t>Hvordan håndteres og praktiseres spesialundervisning i skolen</t>
  </si>
  <si>
    <t>Grue kommune -  Lov om off.ansk./ retingsl. og rutiner</t>
  </si>
  <si>
    <t>Finansforvaltning i Grue</t>
  </si>
  <si>
    <t>Grue kommune - Ressursbr. i omsorgs. ift vikarbruk</t>
  </si>
  <si>
    <t>Kongsvinger Park AS</t>
  </si>
  <si>
    <t xml:space="preserve">Kongsvinger kommune -  Lov om off.ansk./ retingsl. og rutiner </t>
  </si>
  <si>
    <t>Prosess - just. av festeavg. i Skriverskogen</t>
  </si>
  <si>
    <t>Finansforvalting i Kongsvinger</t>
  </si>
  <si>
    <t xml:space="preserve">Barneverntjenesten, Kongsvinger 
</t>
  </si>
  <si>
    <t>Finansforvaltning i Nord-Oda</t>
  </si>
  <si>
    <t>Nord-Odal - Barneverntjenesten, saksbeh. og oppf. av vedt</t>
  </si>
  <si>
    <t>Nord-Odal Adm. oppfølging av vedtak</t>
  </si>
  <si>
    <t>Sør-Odal Gjennomgang av BIF-prosessen</t>
  </si>
  <si>
    <t>Sør-Odal Lov om off.ansk./ retingsl. og rutiner</t>
  </si>
  <si>
    <t>Finansforvaltning i Sør-Odal</t>
  </si>
  <si>
    <t xml:space="preserve"> Sør-odal Adm. oppfølging av vedtak</t>
  </si>
  <si>
    <t>Våler - Håndtering av boligmassen på Haslemoen</t>
  </si>
  <si>
    <t>Våler - Lov om off.ansk./ retingsl. og rutiner</t>
  </si>
  <si>
    <t>Finansforvaltning i Våler</t>
  </si>
  <si>
    <t>Adm. oppfølging av vedtak</t>
  </si>
  <si>
    <t>Åsnes - Lov om off.ansk./ retingsl. og rutiner</t>
  </si>
  <si>
    <t>Finansforvaltning i Åsnes</t>
  </si>
  <si>
    <t>Åsnes - Adm. oppfølging av vedtak</t>
  </si>
  <si>
    <t>Haugaland kommunerevisjon</t>
  </si>
  <si>
    <t>Kommunal saksbehandling i Haugesund kommune</t>
  </si>
  <si>
    <t>Hedmark</t>
  </si>
  <si>
    <t>Hedmark fylkesrevisjon</t>
  </si>
  <si>
    <t>Etikk i Hedmark fylkeskommune</t>
  </si>
  <si>
    <t xml:space="preserve"> Hedmark fylkeskommunes reiselivsstrategi</t>
  </si>
  <si>
    <t xml:space="preserve"> Helsetjenesten ved de videregående skolene i Hedmark</t>
  </si>
  <si>
    <t xml:space="preserve"> Arbeidsmiljø i Hedmark fylkeskommune </t>
  </si>
  <si>
    <t xml:space="preserve"> Måloppnåelse i oppfølgingstjenesten</t>
  </si>
  <si>
    <t xml:space="preserve"> Ressurser i rådgivningstjenesten</t>
  </si>
  <si>
    <t xml:space="preserve"> Partnerskapsavtaler i Hedmark fylkeskommune</t>
  </si>
  <si>
    <t xml:space="preserve"> Risikostyring og-ledelse</t>
  </si>
  <si>
    <t>Innkjøp - direkte anskaffelser i Hedmark fylkeskommune</t>
  </si>
  <si>
    <t>Personopplysninger vedrørende elever i Hedmark fylkeskommune</t>
  </si>
  <si>
    <t>Økonomistyring i videregående opplæring</t>
  </si>
  <si>
    <t xml:space="preserve"> Mål -og resultatstyring av regionale utviklingsmidler</t>
  </si>
  <si>
    <t xml:space="preserve"> Oppfølgingstjenesten i Hedmark </t>
  </si>
  <si>
    <t>Hedmark Revisjon IKS</t>
  </si>
  <si>
    <t>Glåmdal Interkommunale Renovasjonsselskap IKS – Selvkost, betalingsrutiner og kostnadseffektiv drift</t>
  </si>
  <si>
    <t xml:space="preserve">I hvilken grad beregner GIR IKS selvkost i henhold til lov, forskrift og gjeldende retningslinjer? Hvordan sikrer GIR IKS at det ikke forekommer kryss-subsidiering eller at gebyrbelagte tjenester belastes med kostnader de ikke skal belastes med? Hva slags betalingsrutiner har GIR IKS ved innsamlingsstasjonene, og hvordan sikres det at rutinene følges? Hvor kostnadseffektivt drives selskapet sett i forhold til lignende selskaper? </t>
  </si>
  <si>
    <t>Løten</t>
  </si>
  <si>
    <t xml:space="preserve">Oppfølging av elevfravær </t>
  </si>
  <si>
    <t>Hva er omfanget av elevfraværet og hva kjennetegner fraværet? Har Løten ungdomsskole et tilfredsstillende system for registrering og oppfølging av elevfravær? I hvilken grad følger Løten ungdomsskole opp elever med høyt fravær?</t>
  </si>
  <si>
    <t>Ringsaker</t>
  </si>
  <si>
    <t>Tidlig innsats og særskilte behov i barnehage og skole</t>
  </si>
  <si>
    <t xml:space="preserve">I hvilken grad har Ringsaker kommune en helhetlig innsats på å fange opp barn og elever i barnehage og skole på et så tidlig tidspunkt som mulig? Hvordan sikrer man at skolene og barnehagene arbeider helhetlig mot samme målsetting om tidlig innsats? I hvilken grad bidrar PPT inn mot skoler og barnehager for å sikre tidlig innsats og bistand ved behov? Har Ringsaker kommune organisert tjenestene slik at det er mulig å kunne tilby spesialpedagogisk hjelp til barn som ikke benytter seg av offentlig eller privat barnehagetilbud? </t>
  </si>
  <si>
    <t xml:space="preserve">Miljøarbeidertjenesten i Sør Odal </t>
  </si>
  <si>
    <t xml:space="preserve">Er de iverksatte tiltakene i tråd med vedtakene </t>
  </si>
  <si>
    <t xml:space="preserve">Barnevern i Sør Odal og Nord Odal kommune </t>
  </si>
  <si>
    <t xml:space="preserve">Har Sør-Odal og Nord-Odal kommune rutiner for forebyggende arbeid og tidlig innsats som sikrer etterlevelse av regelverk og anbefalinger på området? Har Odal barneverntjeneste en hensiktsmessig samhandling med andre kommunale enheter i det forebyggende arbeidet og for tiltaksarbeidet? Er kommunens praksis for oppfølging av barn i fosterhjem og fosterhjemmene i tråd med lovpålagte krav? </t>
  </si>
  <si>
    <t>Stange</t>
  </si>
  <si>
    <t>Referanseinnhenting og oppfølging av nyansatte</t>
  </si>
  <si>
    <t xml:space="preserve">Innhenter Stange kommune referanser ved rekruttering av nyansatte? Får nyansatte i Stange kommune tilstrekkelig oppfølging i prøvetiden? </t>
  </si>
  <si>
    <t>IKT-sikkerhet i Åsnes kommune, personvern og generell Ikt-sikkehet</t>
  </si>
  <si>
    <t>I hvilken grad har kommunen etablert tilfredsstillende rutiner og systemer for å ivareta krav til IKT-sikkerhet? a. Personvern b. Kriseløsninger, sikkerhetskopiering av data (backup) mv. I hvilken grad fungerer fastlagte rutiner og systemer for IKT-sikkerhet i praksis? Ell IKT</t>
  </si>
  <si>
    <t>Kompetanse, organisering, gjennomføring, etikk/holdningsskapende arbeid</t>
  </si>
  <si>
    <t>Hvordan ivaretar Atico AS krav om tilstrekkelig kompetanse til å veilede og lede tiltaksdeltakere som trenger arbeidstrening? II. I hvilken grad får tiltaksdeltakere tilbud om arbeidstrening/opplæring i hele tiltaksperioden? III. I hvilken grad kommer tiltaksdeltakere ut i langvarig arbeid/aktivitet? IV. I hvilken grad har ledelsen fokusert på etikk og holdningsskapende arbeid internt, og hvilke tiltak er iverksatt for å følge opp slikt arbeidningsskapende arbeid</t>
  </si>
  <si>
    <t xml:space="preserve">Barnevern i Åsnes kommune </t>
  </si>
  <si>
    <t xml:space="preserve">Har Åsnes kommune rutiner for forebyggende arbeid og tidlig innsats som sikrer etterlevelse av regelverk og anbefalinger på området?Er Åsnes kommunes praksis for oppfølging av barn i fosterhjem og fosterhjemmene i tråd med lovpålagte krav? </t>
  </si>
  <si>
    <t>Administrasjon og styring – Eidskog kommune</t>
  </si>
  <si>
    <t>Har administrasjonen noe system for oppfølging og iverksetting av kommunestyrets/formannskapets vedtak og blir vedtakene oppfylt og iverksatt? Er alle vesentlige saker som legges fram for kommunestyret/formannskapet tilstrekkelig utredet? Hvordan har administrasjonen fulgt opp rapporten om "Undersøkelse bruk av offentleglova i Eidskog kommune"?</t>
  </si>
  <si>
    <t>Elverum</t>
  </si>
  <si>
    <t>Barnevern i Elverum kommune, forebygging, samhandling og kapasitet</t>
  </si>
  <si>
    <t xml:space="preserve">Har Elverum kommune rutiner for forebyggende arbeid og tidlig innsats som sikrer etterlevelse av regelverk og anbefalinger på området? Har barneverntjenesten en hensiktsmessig samhandling med andre kommunale enheter i det forebyggende arbeidet og for tiltaksarbeidet? Har barneverntjenesten tilstrekkelig kapasitet og kompetanse til å løse lovpålagte oppgaver på en hensiktsmessig måte? </t>
  </si>
  <si>
    <t xml:space="preserve">Selskapskontroll i vegfinans </t>
  </si>
  <si>
    <t>Fører fylkeskommunen kontroll med sine eierinteresser? Utøves eierinteressene i samsvar med eiernes vedtak, forutsetninger og rutiner, aktuelle lovbestemmelser og etablerte normer for god eierstyring? Er samhandlingen mellom Vegfinans AS og fylkeskommunene egnet til å sikre hensiktsmessig gjennomføring av bomvegprosjektene i Hedmark og Oppland? Sikrer Vegfinans AS en mest mulig effektiv gjennomføring av bomvegprosjektene i Hedmark og Oppland? Hvordan er kostnadsnivået i Vegfinans AS sammenlignet med andre regionale bomkonsern</t>
  </si>
  <si>
    <t>Engerdal</t>
  </si>
  <si>
    <t>Samhandlingsreformen i Engerdal kommune</t>
  </si>
  <si>
    <t xml:space="preserve">I hvilken grad har Engerdal kommune etterlevd intensjonene i samhandlingsreformen med hensyn til det forventede behovet for økt kapasitet og kompetanse knyttet til utskrivningsklare pasienter? </t>
  </si>
  <si>
    <t xml:space="preserve">Verdighet og kvalitet i tjenestene ved Grue sykehjem </t>
  </si>
  <si>
    <t xml:space="preserve">Hvordan er kvaliteten på tjenesteytingen ved Grue sykehjem, jf. Krav i Kvalitetsforskriften? Hvilke internkontroller har sykehjemmet etablert for å etterleve forskriften, herunder avviksregistering og  håndtering? Hvordan følges avvik i forbindelse med tilsyn fra Fylkesmann og Helsedirektoratet opp? Har kommunen et tilfredsstillende system for brukermedvirkning? I hvilken grad foretar ledelsen på sykehjemmet en risikovurdering/sårbarhetsanalyse og hvordan fungerer systemet for ressursstyring? </t>
  </si>
  <si>
    <t>Hamar</t>
  </si>
  <si>
    <t>Tilpasset opplæring og bruk av assistenter i Hamarskolen</t>
  </si>
  <si>
    <t xml:space="preserve">I hvilken grad blir assistenter satt til gjennomføring av ordinær opplæring mens lærer gjennomfører spesialundervisningen i klassen? I hvilken grad blir assistenter satt til å gjennomføre spesialundervisningen i klassen? I hvilken grad kan det dokumenteres at elever med enkeltvedtak om assistent får det antallet timer med assistent som følger av enkeltvedtaket? I hvilken grad får elever tilrettelagt opplæringen innenfor det ordinære opplæringstilbudet? I hvilken grad klarer man å tilrettelegge opplæringen i henhold til elevens evner og nivå? </t>
  </si>
  <si>
    <t>Hedmark fk</t>
  </si>
  <si>
    <t>Mobbing og psykososialt skolemiljø</t>
  </si>
  <si>
    <t xml:space="preserve">Hvordan arbeider skolene for et godt psykososialt læringsmiljø? Hvordan arbeides det med forebygging? Har skolene tilfredsstillende system for forebyggende arbeid? I hvilken grad blir elever, foreldre, råd og utvalg involvert og engasjert i skolemiljøarbeidet? Hvordan arbeider skolene og de ansatte ved skolene for å avdekke mobbing? Har skolene rutiner/prosedyrer for å håndtere meldinger/varsel om mobbing? Følges reglene for saksbehandling? Følges rutinene? Dokumenterer skolene hva som blir gjort for å oppfylle aktivitetsplikten? Hvilke tiltak iverksettes, og følges sakene til de er løst? </t>
  </si>
  <si>
    <t xml:space="preserve">Våler </t>
  </si>
  <si>
    <t xml:space="preserve">Psykososialt skole og arbeidsmiljø i Våler Skolen </t>
  </si>
  <si>
    <t xml:space="preserve">I hvilken grad har Vålerskolene et gjennomgående fokus på psykososialt miljø ved skolene? </t>
  </si>
  <si>
    <t>Terningen Arena Idrett og kultur AS og Terningen Arena Idrett og kultur drift AS</t>
  </si>
  <si>
    <t>Trysil</t>
  </si>
  <si>
    <t>Forebygging, avdekking og oppfølging av mobbing i skolen</t>
  </si>
  <si>
    <t>hvilken grad arbeider Trysil kommune systematisk med å forebygge, avdekke og følge opp mobbing i Grunnskolen?</t>
  </si>
  <si>
    <t xml:space="preserve">Vann og avløp i Våler kommune </t>
  </si>
  <si>
    <t xml:space="preserve">Sikrer kommunen innbyggerne et tilfredsstillende vannforsyningssystem? Hvordan er vedlikeholdet? Hvordan er beredskapen? Hvordan er vannkvaliteten? Sikrer kommunen innbyggerne et tilfredsstillende avløpssystem? Hvordan er vedlikeholdet? Hvordan er beredskapen? </t>
  </si>
  <si>
    <t>Stor-Elvdal</t>
  </si>
  <si>
    <t xml:space="preserve"> Oppfølging av Kvalitetssystem i Stor-Elvdal kommune </t>
  </si>
  <si>
    <t xml:space="preserve"> 4 Virksomhetsstyring</t>
  </si>
  <si>
    <t>Tidlig innsats og tilpasset opplæring i Stangeskole</t>
  </si>
  <si>
    <t xml:space="preserve">1. I hvilken grad iverksetter Stangeskolen tiltak så tidlig som mulig i de tilfeller hvor elever viser signaler på at man har ekstra behov for faglig og sosial oppfølging? 2. I hvilken grad følger Stange kommune opp skolenes vurderingspraksis før det meldes om sakkyndig vurdering til HIPPT? 3. I hvilken grad følger Stange kommune opp om hvorvidt HIPPTs sakkyndige vurderinger følger lovkravene for sakkyndig vurdering?
</t>
  </si>
  <si>
    <t xml:space="preserve">Praktisering av selvkostprinsippet i Nord-Odal kommune </t>
  </si>
  <si>
    <t xml:space="preserve">  4 Virksomhetsstyring</t>
  </si>
  <si>
    <t xml:space="preserve">1. Har Nord-Odal kommune etablert rutiner som sikrer en hensiktsmessig håndtering av selvkostområdene? 2. Har Nord-Odal kommune beregnet henførbare kostnader til selvkostområdene korrekt, og gir selvkostkalkylene et riktig uttrykk for selvkost på de respektive tjenestene? 3. Har Nord-Odal kommune behandlet eventuelle selvkostfond korrekt? </t>
  </si>
  <si>
    <t xml:space="preserve">Varslingsrutiner i Midt-Hedmark brann- og redningsvesen IKS (MHBR IKS) </t>
  </si>
  <si>
    <t xml:space="preserve">1) Hvordan har ansvarlig ledelse i Midt-Hedmark brann- og redningsvesen håndtert dokumenterte henvendelser med påstander om kritikkverdige forhold/varsler fra ansatte i perioden 2010-2017? 2) Har Midt-Hedmark brann- og redningsvesens håndtering om varsler vært i tråd med gjeldende regelverk? </t>
  </si>
  <si>
    <t xml:space="preserve">Spesialundervisning i Kongsvinger kommune </t>
  </si>
  <si>
    <t xml:space="preserve">1. Hvilke rutiner finnes for å identifisere elever med behov for særskilte tiltak? 2. Hvordan følges bekymringsmeldinger opp og hvordan foregår samhandlingen med PP kontoret? 3. Inneholder vedtakene opplysninger om avgjørelse, begrunnelse og klageadgang? 4. I hvilken grad følges PP-kontorets anbefalinger opp? 5. Hvilken kompetanse finnes i skolen for å følge opp vedtakene? 6. Hvilke rutiner finnes for rapportering, oppfølging og evaluering av vedtatte tiltak? 7. Er kommunens spesialundervisningspraksis i overensstemmelse med lovverket? </t>
  </si>
  <si>
    <t xml:space="preserve">Etikk, tiltakstilbud og resultatoppnåelse.  Promenaden AS </t>
  </si>
  <si>
    <t xml:space="preserve">1. I hvilken grad har ledelsen fokusert på etikk og holdningsskapende arbeid? 2. I hvilken grad får deltakere tilbud om arbeidstrening/oppfølging i hele tiltaksperioden? 3. I hvilken grad kommer brukere ut i langvarig arbeid gjennom Promenaden AS sin virksomhet? </t>
  </si>
  <si>
    <t xml:space="preserve">Barneverntjenesten i Kongsvinger kommune </t>
  </si>
  <si>
    <t xml:space="preserve">1. Er barneverntjenestens saksbehandlingstid i henhold til sentrale bestemmelser i lov og forskrift, og er det etablert et system for kvalitetssikring i saksbehandlingsrutinen? 2.  Iverksettes tiltak i samsvar med barneverntjenestens vedtak? 3. Hvordan håndteres bekymringsmeldinger for barn ved barneverntjenesten i kommunen? 4. I hvilken grad benyttes sakkyndige innen barnevernet og hvordan foregår innhentingen av denne tjenesten?  </t>
  </si>
  <si>
    <t>Offentlige anskaffelser i Solør Renovasjon IKS</t>
  </si>
  <si>
    <t xml:space="preserve">I. Har Solør Renovasjon IKS etablert en betryggende internkontroll for å sikre at regelverket for offentlige anskaffelser følges? II. Har anskaffelser større enn kr. 100 000 ekskl. mva. vært gjenstand for konkurranse og 
er kravet til dokumentasjon oppfylt? III. I hvilken grad har Solør Renovasjon IKS foretatt innkjøp som tilsier at selskapet bør 
vurdere å inngå rammeavtaler? </t>
  </si>
  <si>
    <t xml:space="preserve">Spesialundervisning i Hedmark fylkeskommune </t>
  </si>
  <si>
    <t xml:space="preserve">Har fylkeskommunen etablert gode rutiner for planlegging, gjennomføring, oppfølging og evaluering av spesialundervisningen? </t>
  </si>
  <si>
    <t>Eierskapskontroll og forvaltningsrevisjon i Tepas AS</t>
  </si>
  <si>
    <t>I hvilke grad har fylkeskommunen etablerte tydelige føringer for fylkeskommunen sin eierskapsforvaltning av Tepas AS  2. I hvilke grad er det tilstrekkelig samhandling mellom fylkeskommunen og de andre eierne når det gjelder eierstyring og oppfølging av Tepas AS? 3. I hvilken grad har ledelsen i selskapet innrettet seg slik at...vedr. kryssubsidiering 4. I hvilken grad blir sentrale krav og retningslinjer som staten og eierne stiller til selskapet etterlevd av selskapet? 5. I hvilken grad driver selskapet sin virksomhet i samsvar med vedtektsfestet formål og andre mål som er satt for selskapet? 6. I hvilken grad er driften og tilbudet om tiltaksplasser tilpasset etterspørselen fra kommunene?  7.I hvilken grad fungerer selskapet sitt tilbud om praksisplasser i samsvar med intensjonen? 8. Har selskapet systemer og rutiner som bidrar til å etterleve sentrale krav innenfor 8. regelverket knyttet til: Arbeidsmarkedstiltak, HMS og AS-lov 9. I hvilken grad har selskapet gjort en vurdering av om det underlagt offentleglova og regelverket om offentlige anskaffelser  10.I hvilken grad har selskapet etablert et tilfredsstillende kvalitetssystem 11.I hvilken grad har selskapet etablert rutiner for å inkludere brukeren i prosesser knyttet til  utvikling av selskapet? 12. Har selskapet system og rutiner som bidrar til å sikre en økonomisk forsvarlig drift</t>
  </si>
  <si>
    <t>Eierskapskontroll og forvaltningsrevisjon i MjøsAnkeret AS</t>
  </si>
  <si>
    <t>1. I hvilke grad har fylkeskommunen etablerte tydelige føringer for fylkeskommunen sin eierskapsforvaltning av Mjøsanker AS 2. I hvilke grad er det tilstrekkelig samhandling mellom fylkeskommunen og de andre eierne når det gjelder eierstyring og oppfølging av Mjøsanker AS? 3  I hvilken grad har ledelsen i selskapet innrettet seg slik at ...vedr. kryssubsidiering 4. I hvilken grad blir sentrale krav og retningslinjer som staten og eierne stiller til 4. selskapet etterlevd av selskapet? 5. I hvilken grad driver selskapet sin virksomhet i samsvar med vedtektsfestet formål og andre mål som er satt for selskapet? 6. I hvilken grad er driften og tilbudet om tiltaksplasser tilpasset etterspørselen fra kommunene? 7.I hvilken grad fungerer selskapet sitt tilbud om praksisplasser i samsvar med intensjonen? 8.Har selskapet systemer og rutiner som bidrar til å etterleve sentrale krav innenfor  regelverket knyttet til: arbeidsmarkedstjenester, HMS og AS-lov 9. I hvilken grad har selskapet gjort en vurdering av om det underlagt offentleglova og regelverket om offentlige anskaffelser 10. I hvilken grad har selskapet etablert et tilfredsstillende kvalitetssystem? 11. I hvilken grad har selskapet etablert rutiner for å inkludere brukeren i prosesser knyttet til utvikling av selskapet? 12.Har selskapet system og rutiner som bidrar til å sikre en økonomisk forsvarlig drift</t>
  </si>
  <si>
    <t xml:space="preserve">Elevtjenesten i Hedmark Fylkeskommune </t>
  </si>
  <si>
    <t xml:space="preserve">1. Blir elevenes rettighetsfestede rådgivning oppfylt av fylkeskommunen? 2. Er det gode informasjonskanaler mellom kommunen og fylkeskommunen som sørger for at elevene forberedes til videregående skolegang på en god måte? </t>
  </si>
  <si>
    <t xml:space="preserve">Internkontroll i Sør-Odal kommune  Medisinhåndtering, IKT-sikkerhet og innkjøp </t>
  </si>
  <si>
    <t xml:space="preserve">1. Har kommunen et helhetlig system for intern kontroll? 2. Hvordan er dette i så fall integrert i kommunens organisasjon? 3. Hvilke rutiner er etablert for å sikre en god intern kontroll i den enkelte enhet og hvordan fungerer de i praksis? </t>
  </si>
  <si>
    <t>Nord Odal</t>
  </si>
  <si>
    <t xml:space="preserve">Forvaltning av startlån i Nord-Odal kommune </t>
  </si>
  <si>
    <t xml:space="preserve">1) Har kommunen en overordnet boligpolitisk handlingsplan som bl.a. legger føringer for bruk av startlån? 2) Hvordan er bruken av startlån i Nord-Odal kommune? 3) Blir søknader om startlån behandlet på en forsvarlig måte?  4) Er bruken av startlån i tråd med forskrift og retningslinjer? 5) Blir oppfølging av bevilget startlån håndtert på en effektiv og forsvarlig måte? 6) Hvordan er restanseutvikling på startlån? </t>
  </si>
  <si>
    <t xml:space="preserve">Selskapskontroll i Sirkula IKS </t>
  </si>
  <si>
    <t xml:space="preserve">1. Har selskapet etablert tilfredsstillende rutiner for utarbeidelse av konkurransegrunnlag og inngåelse av kontrakt? 2. Er det utarbeidet klare kriterier for tildeling og er valg av leverandør godt begrunnet? 3. Har selskapet etablert tilfredsstillende rutiner for kontraktsoppfølging? 4. Følger selskapet opp at leverandørene leverer i samsvar med kontrakten og kontraktsbestemmelsene, 5. Hvordan følger selskapet opp eventuelle avvik i forhold til kontrakt og kontraktsbestemmelser? </t>
  </si>
  <si>
    <t>SAMHANDLING I PLANPROSESSER- FYLKESKOMMUNE, KOMMUNALE OG STATLIGE AKTØRER</t>
  </si>
  <si>
    <t xml:space="preserve">I. I hvilken grad vurderes regionalt planforum som et hensiktsmessig drøftings- og avklaringsorgan blant involverte deltakere? II. I hvilken grad vurderes fylkeskommunens planfaglige veilederrolle som nyttig av berørte kommuner? </t>
  </si>
  <si>
    <t xml:space="preserve">Mobbing i Hamarskolen </t>
  </si>
  <si>
    <t xml:space="preserve">I hvilken grad arbeider skolene etter fastsatte mål, krav og handlingsplaner for å forebygge og motarbeide mobbing i skolenes daglige drift? </t>
  </si>
  <si>
    <t>NAV Grue – en forvaltningsrevisjon rettet mot organisering og styring, samhandling, resultater og måloppnåelse</t>
  </si>
  <si>
    <t>1 Hvordan er NAV Grue organisert og styrt, og hvordan fungerer organisasjons- og styringsmodellen?  2 Hvilken betydning har opprettelsen av kontoret hatt for brukerne, og hvordan har NAV Grue lykkes i å nå de sentrale målene for NAV reformen?</t>
  </si>
  <si>
    <t xml:space="preserve">Eiendomsforvaltning og vedlikehold </t>
  </si>
  <si>
    <t>I. Har Elverum kommune etablert et tilstrekkelig sett av planer og systemer for å sikre et langsiktig, systematisk og verdibevarende vedlikehold av kommunens bygningsmasse? II. Følges planer og systemer i praksis? III. Blir det gitt tilstrekkelig informasjon til kommunestyret om bygningsmassens tilstand?</t>
  </si>
  <si>
    <t xml:space="preserve">Etikk, tiltakstilbud og resultatoppnåelse Forvaltningsrevisjon og eierstyringskontroll av Eskoleia AS </t>
  </si>
  <si>
    <t>1 hvordan selskapet arbeider med etikk og holdningsskapende arbeid? 2 i hvilken grad selskapet tilbyr arbeidstrening og oppfølging under tiltaksperioden, og 3 i hvilken grad selskapet bidrar til at deltakerne står i fast arbeid etter avsluttet tiltak?</t>
  </si>
  <si>
    <t>Næringsutvikling i Åsnes kommune</t>
  </si>
  <si>
    <t xml:space="preserve">I. I hvilken grad har Åsnes kommune fulgt opp målsettinger og strategier i den strategiske næringsplanen? II. I hvilken grad har Åsnes kommune foretatt rapportering av resultater knyttet til arbeidet med å iverksette den strategiske næringsplanen? </t>
  </si>
  <si>
    <t>Åmot</t>
  </si>
  <si>
    <t>Sykefraværsoppfølging i sektor for helse og velferd</t>
  </si>
  <si>
    <t>Overholder kommunen på sektor for helse og velferd interne målsetninger for sykefravær pr. avdeling (egenmeldt og legemeldt), og kategoriseres sykefraværet? Samsvarer konkrete tiltak og virkemidler kommunen har iverksatt på sektor for helse og velferd for å forebygge og redusere sykefraværet, med statlige føringer (herunder IA-avtalen)? Er det laget konkrete rutiner og planverk for å forebygge og følge opp sykefraværet, og hvordan følges disse opp i sektor for helse og velferd? Blir det gjennomført systematisk helse-, miljø og sikkerhetsarbeid i sektor for helse og velferd, jf. krav i lovverk og statlige føringer? Kan det dokumenteres at det gjennomføres medarbeidersamtaler.</t>
  </si>
  <si>
    <t xml:space="preserve">Samhandlingsreformen </t>
  </si>
  <si>
    <t>Fungerer samarbeidet mellom kommunen og det enkelte helseforetak etter hensikten? Hva blir gjort i kommunen for å sikre at pasient/bruker får koordinerte og helhetlige helsetjenester? Hvordan opplever helsetjenestens brukere effektene av samhandlingsreformen?</t>
  </si>
  <si>
    <t xml:space="preserve">Integrering av flyktninger </t>
  </si>
  <si>
    <t>I hvilken grad har Elverum kommune etablert effektive tiltak i forhold til å få flyktninger/innvandrere integrert gjennom: - Kvalifiseringstiltak? - Utdanning og arbeid? - Utjevning av levekår? - Deltakelse i samfunnslivet og fravær av rasisme og diskriminering? I hvilken grad har Elverum kommune lagt til rette for en god utnyttelse av medbrakt kunnskap/kompetanse? Hvordan følger Elverum kommune opp særlig utfordrende grupper? I hvilken grad måler og rapporterer Elverum kommune resultatene?</t>
  </si>
  <si>
    <t>Barnefattigdom</t>
  </si>
  <si>
    <t>I hvor stor grad mål- og resultatstyrer Hamar kommune sine tiltak og prosjekter i arbeidet med forebyggingen av barn i lavinntektshusholdninger? I hvor stor grad klarer kommunen å utnytte kunnskapen i kommunens hjelpeapparat på en måte slik at kommunens tjenestetilbud blir helhetlig?</t>
  </si>
  <si>
    <t xml:space="preserve">Kongsvinger </t>
  </si>
  <si>
    <t>Samhandling, organisering, styring, resultater og måloppnåelse ved NAV</t>
  </si>
  <si>
    <t>Hvordan er NAV Nord-Odal organisert og styrt, og hvordan fungerer organisasjons og styringsmodellen? Hvordan fungerer samarbeidet mellom kommunen og NAV stat når det gjelder styringen av NAV Nord-Odal? Sikrer samarbeidsordningen at kommunen og staten er likeverdige samarbeidspartnere? I hvilken grad er hovedutvalget for komité for helse og omsorg i Nord-Odal kommune involvert i NAV-kontorets drift og utvikling? Hvordan fungerer samarbeidet og styring mellom kommunens ledelse og NAV Nord-Odal? Har NAV Nord-Odal etablert et system for internkontroll? Hvilken effekt har opprettelsen av kontoret hatt for brukerne, og hvordan har NAV Nord-Odal lykkes i å nå de sentrale målene for reformen? I hvilken grad har opprettelsen av NAV Nord-Odal gitt positive resultater for brukerne? Er det etablert rutiner for saksbehandling/enkeltvedtak som sikrer at kravene i gjeldende lover/forskrifter blir fulgt?</t>
  </si>
  <si>
    <t xml:space="preserve">Legemiddelhåndtering </t>
  </si>
  <si>
    <t>Skjer legemiddelhåndteringen ved aktuelle enheter innenfor helse og omsorg i tråd med gjeldende regelverk og kommunens interne retningslinjer, herunder: om avvik og mangler fra forvaltningsrevisjon (2007) og tilsyn fra fylkesmannen (2015 – 2016) er fulgt opp og lukket? I hvilken grad har aktuelle enheter innenfor helse og omsorg etablert tilfredsstillende internkontroll knyttet til legemiddelhåndtering, herunder: om etablert internkontroll knyttet til avviksregistrering og avvikshåndtering, fungerer som forutsatt. hva er omfanget av avvik, og hvilke typer avvik forekommer i kommunen og ved de ulike omsorgsdistrikter / bo- og aktivitetssentre? Hvilket omfang har legemiddelbruken i kommunen og på kommunens ulike bo- og aktivitetssentre, herunder: får pasientene de legemidlene som er foreskrevet av lege og som de har behov for? hvordan har utviklingen i legemiddelbruken vært over tid? kartlegge bruken av antibiotika jf. KU-sak 74/2016, vedtakets pkt. 2 .</t>
  </si>
  <si>
    <t xml:space="preserve">Stange </t>
  </si>
  <si>
    <t>Barneverntjenestens medvirkning til forebyggende barnevernsarbeid</t>
  </si>
  <si>
    <t>I hvilken grad fungerer barneverntjenesten som medvirkende til de øvrige kommunale enhetenes forebygging av mulige barnevernstiltak? Samarbeid og kunnskapsoverføring på tvers i organisasjonen og mot frivillige organisasjoner?</t>
  </si>
  <si>
    <t>I hvilken grad har Trysil kommune etablert effektive tiltak med hensyn til å få flyktninger integrert gjennom: Utdanning og arbeid? Utjevning av levekår? Deltagelse i samfunnslivet og fravær av rasisme og diskriminering? I hvilken grad har Trysil kommune lagt til rette for en god utnyttelse av medbrakt kunnskap/kompetanse? Hvordan følger Trysil kommune opp flyktninggrupper som kan ha særlige utfordringer? I hvilken grad måler og rapporterer Trysil kommune resultatene i integreringsarbeidet?</t>
  </si>
  <si>
    <t xml:space="preserve">Offentlige anskaffelser </t>
  </si>
  <si>
    <t>Har kommunen etablert en betryggende internkontroll for å sikre at regelverket for offentlige anskaffelser følges? Har anskaffelser større enn kr. 100 000 ekskl. mva. vært gjenstand for konkurranse og er kravet til dokumentasjon av konkurransen oppfylt? Benytter kommunen rammeavtalene som er inngått i ulike innkjøpssamarbeid? I hvilken grad har kommunen inngått rammeavtaler på områder der gjentatte kjøp fra samme leverandør årlig overstiger terskelverdi?</t>
  </si>
  <si>
    <t>Næringsutvikling i Hedmark fylkeskommune</t>
  </si>
  <si>
    <t>Hvordan sikrer fylkeskommunen ved Næring og Nyskaping at deres samarbeidspartnere jobber i forhold til oppdraget fra fylkeskommunen og de fylkeskommunale målsettingene? I hvilken grad følger fylkeskommunen  ved Næring og Nyskaping opp at fylkeskommunale strategier, mål og planer blir satt i verk? Hvordan ivaretar fylkeskommunen ved avdeling for Næring og Nyskaping sin rolle soim tilrettelegger og koordinator for den regionale næringsutviklingen? I hvor stor grad kan det sies at fylkeskommunen ved avdeling for Næring og Nyskaping har etablert et system for å evaluere resultat- og måloppnåelse og effekter/nytteverdi av de ressurser som fylkeskommunen bruker på næringsutvikling? Hva slags oppfølging har Næring og Nyskaping av tilskuddsmottakere? I hvor stor grad klarer man å luke ut de søknadene som ikke er gode nok?</t>
  </si>
  <si>
    <t>NAV Kongsvinger - samhandling, organisering og styring, resultater og måloppnåelse</t>
  </si>
  <si>
    <t>Hvordan er NAV Kongsvinger organisert og styrt, og hvordan fungerer organisasjons- og styringsmodellen? Hvilken effekt har opprettelsen av kontoret hatt for brukerne, og hvordan har NAV Kongsvinger lykkes i å nå de sentrale målene for reformen?</t>
  </si>
  <si>
    <t>Spesialundervisning i Sør-Odal</t>
  </si>
  <si>
    <t>Får elevene med enkeltvedtak om spesialundervisning det de har rett på, og kan det dokumenteres? Finnes det rutiner og systemer for kvalitetskontroll av spesialundervsningspraksisen i kommunen?</t>
  </si>
  <si>
    <t>Barnevern i Eidskog kommune</t>
  </si>
  <si>
    <t>Etterlever barnevernet forskrift 1584 om internkontroll for kommunens oppgaver etter lov om barneverntjenester? Etterlever barnevernet barnevernsloven § 6-1 omm saksbehandlingsregler, jf. forvaltningslovens regler om enkeltvedtak? Hvordan er utgiftsutviklingen og utviklingen i saker innen barnevernsområdet over tid og sammenlignet med andre kommuner? Etterlever barnevernet regelverket om refusjoner, egenbetaling, utbetalinger og utgifter knyttet til barnevernet? Er det sammenheng mellom utbetalinger og vedtak fattet av barneverntjenesten? Er refusjonene, egenbetalingene og utgiftene behandlet i tråd med regelverket, jf. barnevernlovens  kap. 9 inkludert forskrift?</t>
  </si>
  <si>
    <t>Samhandlingsreformen i Elverum kommune. Kapasitet og kompetanse knyttet til utskrivningsklare pasienter.</t>
  </si>
  <si>
    <t>I hvilken grad har kommunen etterlevd intensjonene i samhandlingsreformen med hensyn til det forventede behovet for økt kapasitet og kompetanse knyttet til utskrivningsklare pasienter?</t>
  </si>
  <si>
    <t>Styring og intern kontroll i kultursektoren i Elverum kommune</t>
  </si>
  <si>
    <t>Hvordan foregår mål- og resultatstyring på kulturområdet i kommunen? I hvilken grad har kommunen etablert tilstrekkelig internkontroll på kulturområdet for å sikre målrettet og kostnadseffektiv drift?</t>
  </si>
  <si>
    <t>Forvaltning av eierinteresser/-styring i Hedmark fylkeskommune</t>
  </si>
  <si>
    <t>I hvilken grad har fylkestingets vedtak knyttet til eierskap blitt fulgt opp, og har fylkestinget mottatt rapportering om oppfølging? Hvilke rutiner er etablert for kommunikasjon mellom selskap, eiersekretariat, eierrepresentant, fylkesråd og fylkestinget? I hvilken grad opplever fylkeskommunens eierrepresentanter og styrerepresentanter at de har fått nødvendig opplæring? I hvilken grad kombineres rollen som folkevalgt og/eller ansatt med rollen som styreleder/styremedlem i selskaper hvor fylkeskommunen er eier?</t>
  </si>
  <si>
    <t>Etterlevelse av gratisskoleprinsippet og likebehandlingsprinsippet ved Hedmark fylkeskommunes videregående skoler</t>
  </si>
  <si>
    <t>I hvilken grad etterlever fylkeskommunen og de videregående skolene gratisskoleprinsippet? I hvilken grad behandler fylkeskommunen og de videregående skolene saker relatert til gratisskoleprinsippet likt?</t>
  </si>
  <si>
    <t>IKT-sikkerhet, drift og utvikling i Hedmark fylkeskommune</t>
  </si>
  <si>
    <t>I hvilken grad har fylkeskommunen sørget for tilfredsstillende internkontroll på informasjonssikkerhetsområdet? Herunder for å sikre konfidensialitet, integritet og tilgjengelighet for personopplysninger for fylkeskommunens ansatte, elevene i de videregående skolene og pasienter i tannhelsetjenesten. I hvilken grad har fylkeskommunen sørget for en slik internkontroll som er nødvendig for å oppfylle øvrige krav i personopplysningsloven og tilhørende forskrift?</t>
  </si>
  <si>
    <t>Utleie/utlån av eiendom og utstyr i Hedmark fylkeskommune</t>
  </si>
  <si>
    <t>Er fylkeskommunens rutiner og praksis for behandling av søknader/forespørsler om eiendomsutleie tilfredsstillende? Er fylkeskommunens rutiner og praksis for oppfølging av utleieforhold knyttet til eiendom tilfredsstillende? I hvilken grad følges fylkeskommunens retningslinjer for utleie av skoleanlegg til barn og unge? Føres og ajourholdes det inventar-/utstyrsoversikter i samsvar med fylkeskommunens registreringsreglement?  hvilken grad er det etablert tilstrekkelige rutiner for utleie/utlån av fylkeskommunalt utstyr, herunder om eventuelle rutiner følges?</t>
  </si>
  <si>
    <t>Vaktmestertjensten i Ringsaker kommune - organisering og effektiv drift</t>
  </si>
  <si>
    <t xml:space="preserve">I hvilken grad er vaktmestertjenesten organisert på en måte som sikrer effektiv drift? </t>
  </si>
  <si>
    <t>Intern kontroll i Åsnes kommune</t>
  </si>
  <si>
    <t>Har kommunen et helhetlig system for intern kontroll? Hvordan er dette i såfall integrert i kommunens organisasjon? Hvilke rutiner er etablert for å sikre god intern kontroll i den enkelte enhet, og hvordan fungerer de i praksis?</t>
  </si>
  <si>
    <t>Hedmark IKT - organisering, overordnet styring, roller og habilitet. (§ 27-samarbeid mellom Stange og Hamar)</t>
  </si>
  <si>
    <t>Er IKT-samarbeidet til Hamar og Stange organisert på en hensiktsmessig måte gjennom kommunenes samarbeid i Hedmark IKT? Hva er styrets rolle/funksjon i samarbeidet, og hvordan fungerer styret? Ivaretas roller og habilitet knyttet til Hedmark IKT og leverandører?</t>
  </si>
  <si>
    <t>Selskapskontroll (forvaltningsrevisjon) i GIVAS IKS</t>
  </si>
  <si>
    <t>Har selskapet etablert en tilfredsstillende internkontroll for innkjøp og kontraktsoppfølging? Herunder, følges eventuelle utarbeidede rutiner i praksis? I hvilken grad har selskapet etterlevd regelverket for offentlige anskaffelser? I hvilken grad har selskapet etablert rammeavtaler der det anses hensiktsmessig? Har selskapet etablert tilfredsstillende internkontroll i forhold til bruk av elektronisk kjørebok og for å sikre at utbetalingene av reisegodtgjørelse er riktig? Herunder, følges eventuelle utarbeidede rutiner i praksis? I hvilken grad skjer utbetalingene av reisegodtgjørelse i henhold til gjeldende reiseregulativ og relevante lov- og forskriftsbestemmelser?</t>
  </si>
  <si>
    <t>Intern kontroll i Kongsvinger kommune</t>
  </si>
  <si>
    <t>FDV-kostnader</t>
  </si>
  <si>
    <t>Hvordan ligger kommunen an i forhold til kostnader til FDV i forhold til sammenlignbare kommuner? Har kommunen en vedlikeholdsplan? Hvis kommunen har en vedlikeholdsplan, blir denne planen fulgt, og er den oppdatert? I hvilken grad benytter FDV-enheten seg av IT-løsninger?</t>
  </si>
  <si>
    <t>Solør barnevern. Åsnes kommune.</t>
  </si>
  <si>
    <t>Hvordan påvirker organiseringen/styringsformen kvaliteten på barneverntjenestene? I hvilken grad benytter Solør barneverntjeneste eksterne tiltak i forhold til andre sammenlignbare barneverntjenester?</t>
  </si>
  <si>
    <t>Lærerfravær, vikarbruk og lærerkompetanse i grunnskolen i Engerdal kommune</t>
  </si>
  <si>
    <t>I hvilken grad opprettholdes undervisningstilbudet når lærere er fraværende (sykdom/permisjoner/videreutdanning) ved skolene i kommunen? I hvilken grad har kommunen og kommunens skoler etablert retningslinjer og rutiner for å sikre at undervisningstilbudet opprettholdes ed læreres fravær? I hvilken grad sikrer kommunen og kommunens skoler at lærervikarene har nødvendig kompetanse til å ivareta undervisningen? I hvilken grad er det overensstemmelse mellom lærernes kvalifikasjoner og de timer og fag de underviser i, et ansvar for elever/grupper med spesialundervisning, og et undervisningsansvar for fagene matematikk og fremmedspråk?</t>
  </si>
  <si>
    <t>Offentlige anskaffelser (enhet for Teknisk, drift og anlegg)</t>
  </si>
  <si>
    <t>I hvilken grad har kommunen etterlevd regelverket for offentlige anskaffelser ved kjøp mellom kr. 100000,- og kr. 500 000,- eks. mva, og ved kjøp mellom kr. 500 000,- og EØS-terskelverdi?</t>
  </si>
  <si>
    <t>Interreg Sverige-Norge programmet 2007-13 i Hedmark. Likebehandling, oppfølging og politisk styring. Målanalyse. Evaluering av Sverige-Norge programmets resultater og effekter for Hedmark</t>
  </si>
  <si>
    <t>I hvilken grad utøver Hedmark fylkeskommune sitt oppdrag som sekretariatsfunksjon i Sverige-Norge programmet i samsvar med grunnleggende prinsipper om transparens og upartiskhet? I hvilken grad gir rapportering på mål og oppnådde resultater I Sverige-Norge programmet mulighet for betryggende intern kontroll og politisk styring? I hvilken grad er målsettingene for Hedmark fylkeskommunes internasjonale arbeid i samsvar med målsettingene i Sverige-Norge programmet? I hvilken grad og på hvilke områder er det definert konkrete mål i form av resultatindikatorer som kan danne grunnlag for en evaluering av Sverige-Norge programmets betydning for Hedmark? Hva er effektene av Sverige-Norge programmet for Hedmark på kort og lang sikt? I hvilken grad kan effektene sies å oppnå målene i fylkeskkommunens internasjonale strategi og målene med Sverige-Norge programmet?</t>
  </si>
  <si>
    <t>Offentlige anskaffelser i Løten kommune</t>
  </si>
  <si>
    <t>I hvilken grad er det gjennomført tilstrekkelig konkurranse for utvalgte anskaffelser under kr. 500 000 ekskl. mva.?</t>
  </si>
  <si>
    <t>Oppfølging av innkjøpskontrakter i Ringsaker kommune (Teknisk drift og Bygg og eiendom)</t>
  </si>
  <si>
    <t>Har kommunen og/eller enhetene etablert tilfredsstillende rutiner for kontraktsoppfølging? Følger kommunen/enhetene opp at leverandører leverer i samsvar med kontrkaten og kontraktsbestemmelsene, herunder etiske krav, lønns- og arbeidsvilkår for leverandørens og underleverandørens ansatte,  miljømessige krav, vilkår om kompetanseoverføring i kontrakter om kjøp av konsulenttjenester, lærlinger? Hvordan føølger kommunen/enhetene opp eventuelle avvik i forhold til kontrakt og kontraktsbestemmelser?</t>
  </si>
  <si>
    <t>Utbygging av fjernvarmeanlegg</t>
  </si>
  <si>
    <t>Har kommunen hatt tilstrekkelig beslutningsgrunnlag for utbyggingsprosjektet (inkl. endringer underveis)? Har prosjektadministrasjon og prosjektstyring for prosjektet vært tilfredsstillende? Har kommunikasjonen med/oppfølging av leverandørene vært tilstrekkelig? Har kommunen hatt en tilfredsstillende oppfølging av avvik/mangler ved anlegget?</t>
  </si>
  <si>
    <t>Systemgjennomgang av plan- og byggesaksprosesser i Tysil kommune</t>
  </si>
  <si>
    <t>Har kommunen etablert et tilstrekkelig sett av rutiner/instrukser som fastsetter nødvendige kvalitetssikringshandlinger og nødvendige kontrollhandlinger relatert til plan- og byggesaker? Etterleves rutinene/instruksene i praksis?</t>
  </si>
  <si>
    <t>Ledelse og koordinering av tjenester ved NAV Åmot med fokus på tjenester til barn og unge</t>
  </si>
  <si>
    <t>Hva slags tilbud/tjenester har NAV Åmot og kommunen for barn og unge? I hvilken grad følger NAV Åmot og kommunen opp føringer fra sentral hold? I hvilken grad følger NAV Åmot og kommunen opp eventuelle lokale tiltak? Hvordan ledes og koordineres NAV Åmot sine tjenester rettet mot barn og unge internt hos NAV Åmot og mot andre tjenesteområder i kommunen? Hvordan ledes og koordineres NAV og kommunen sine tjenester rettet mot barn og unge opp mot andre offentlige instanser?</t>
  </si>
  <si>
    <t>Systemgjennomgang av plan- og byggesaksprosesser i Elverum kommune</t>
  </si>
  <si>
    <t>Brukerperspektiv - tillitsskapende forvaltning</t>
  </si>
  <si>
    <t>Oppfølging av rammeavtaler i Hamar kommune</t>
  </si>
  <si>
    <t>I hvilken er Hamar kommune lojal mot inngåtte rammeavtaler? I hvilken grad følger Hamar kommune opp at faktureringen ved avrop på rammeavtaler er i henhold til vilkårene i rammeavtalen?</t>
  </si>
  <si>
    <t>Gjennomføring og frafall i videregående skoler i Hedmark</t>
  </si>
  <si>
    <t>Hvilke erfaringer har elevene gjort, som har påvirket deres muligheter og/eller lyst til å gjennomføre videregående opplæring, herunder spesifikt i forbindelse med: a. kontakt med inntakskontoret/inntaksprosessen, b. overgangen fra grunnskole til Vg1, c. overgangen fra Vg1 til Vg2, d. overgangen fra Vg2 til Vg3? I hvilken grad imøtekommer den fylkeskommunale innsats for å øke gjennomføringsgraden i den videregående opplæring, de elev-erfaringer som avdekkes i probelmstilling 1?</t>
  </si>
  <si>
    <t>Styring av IKT-satsningen i Hedmark fylkeskommune</t>
  </si>
  <si>
    <t>I hvilken grad følger Hedmark fylkeskommune opp nasjonal satsning på IKT og vedtatt IT-strategi for fylkeskommunen? Er IKT arbeidet i fylkeskommunen organisert på en hensiktsmessig måte? Hvordan sikrer Hedmark fylkeskommune at man har rett kompetanse på området? Hvordan sikrer Hedmark fylkeskommune at nye tiltak integreres i organisasjonen?</t>
  </si>
  <si>
    <t>Bruk av KOSTRA:funksjon 120 Administrasjon</t>
  </si>
  <si>
    <t>Blir KOSTRA-funksjon 120 brukt på en riktig måte i Nord-Odal?</t>
  </si>
  <si>
    <t>Lov om offentlige anskaffelser</t>
  </si>
  <si>
    <t>I hvilken grad etterlever Sør-Odal kommune regelverket for offentlige anskaffelser med hovedfokus på kjøp mellom kr. 100.000,- og 500.000,- eks mva? I hvilken grad er Sør-Odal kommune lojal mot inngåtte rammeavtaler?</t>
  </si>
  <si>
    <t>Utgifter til SFO</t>
  </si>
  <si>
    <t>Hva er årsaken til at Sør-Odal ligger høyt i forhold til utgifter til SFO?</t>
  </si>
  <si>
    <t>Oppfølging av rammeavtaler i Stange kommune</t>
  </si>
  <si>
    <t>I hvilken er Stange kommune lojal mot inngåtte rammeavtaler? I hvilken grad følger Stange kommune opp at faktureringen ved avrop på rammeavtaler er i henhold til vilkårene i rammeavtalen?</t>
  </si>
  <si>
    <t>Hvilke rutiner finnes for å identifisere elever med behov for særskilte tiltak? Hvordan følges bekymringsmeldinger opp, og hvordan foregår samhandlingen med PP-kontoret? Inneholder vedtakene opplysninger om avgjørelse, begrunnelse og klageadgang? I hvilken grad følges PP-konotets anbefalinger opp? Hvilken kompetanse finnes i skolen for å følge opp vedtakene? Hvilke rutiner finnes for rapportering, oppfølging og evalueringa v vedtatte tiltak? I hvillken grad etterlever kommunen de tidsfristene som er satt for behanbdling av søknaderom, eller avdekker behov for, spesialundervisning? I hvilkne grad ivaretar skolene elevenes rett til hjelp i undervisningen samt eleven og foreldrenes rettigheter i saksgangen frem mot et eventuelt vedtak om spesialundervisning? Er kommunens spesialundervisningspraksios i overensstemmelse med lovverket?</t>
  </si>
  <si>
    <t>Innfordring i Ringsaker kommune</t>
  </si>
  <si>
    <t xml:space="preserve">Hvordan har kommunen og kemneren organsiert innfordringsarbeidet, herunder ansvar, roller og arbeidsfordeling? I hvilken grad er innfordringsarbeidet organsiert på en hensiktsmessig måte? Hvordan gjennomføres innfordringsarbeidet i praksis, og hvilke utfordringer finnes? </t>
  </si>
  <si>
    <t>Kjøp av konsulenttjenester mellom 100 000,- og 500 000,- eks. mva. i Stange kommune</t>
  </si>
  <si>
    <t>I hvilken grad har Stange kommune etterlved regelverket for offentlige anskaffelser ifm kjøp av konsulenttjenester mellom kr. 100.000,- og 500.000,- eks mva?</t>
  </si>
  <si>
    <t>Heltids- og deltidsarbeid i institusjons- og hjemmetjenesten</t>
  </si>
  <si>
    <t>Koordinering av kommunale tjenester for barn og unge med psykiske vansker og lidelser</t>
  </si>
  <si>
    <t>Fylkesveger. En forvaltningsrevisjon med vekt på organisering og samhandling mellom Hedmark fylkeskommune og Statens vegvesen.</t>
  </si>
  <si>
    <t>Kjøp av varer og tjenester - Elverum kommune</t>
  </si>
  <si>
    <t>Innkjøp i Engerdal kommune - anskaffelser mellom 100.000,- og 500.000,- eks mva</t>
  </si>
  <si>
    <t>Behandling av tildelingssaker i Hedmark fylkeskommune</t>
  </si>
  <si>
    <t>Samordning av tjenester i pleie og omsorg</t>
  </si>
  <si>
    <t>Kjøp av konsulenttjenester i Hedmark fylkeskommune</t>
  </si>
  <si>
    <t>Ressursbruk i hjemmesykepleietjenesten</t>
  </si>
  <si>
    <t>Selvkostberegninger Vann og Avløp</t>
  </si>
  <si>
    <t>IT-sikkerhet i Elverum kommune</t>
  </si>
  <si>
    <t>Flerbruksanlegget/Terningen Arena - risikospredning</t>
  </si>
  <si>
    <t>Byggesaksbehandling og -rutiner, forvaltningskontoret Engerdal kommune</t>
  </si>
  <si>
    <t>IKT - organisering og datasikkerhet for ASP-samarbeidet - fase én</t>
  </si>
  <si>
    <t>Anskaffelser over 100 000 kr. ekskl. mva. En forvaltningsrevisjon av regeletterlevelsen ved anskaffelser i Hamar kommune</t>
  </si>
  <si>
    <t>Spesialundervisning - etterlevelse av regelverk i Hamar kommune</t>
  </si>
  <si>
    <t>NAV. En revisjon av samhandlingen mellom statlige og kommunale NAV-funksjoner samt samhandlingen mellom NAV Hamar og Hamar kommune</t>
  </si>
  <si>
    <t>KOSTRA-analyse i barnehager i Hamar kommune og Gjøvik kommune</t>
  </si>
  <si>
    <t>Samhandling mellom barnevern og barnehager i Hamar kommune</t>
  </si>
  <si>
    <t>Lærlingeordningen i Hedmark</t>
  </si>
  <si>
    <t>Overføring av pasienter i fra sykehuset til kommunen</t>
  </si>
  <si>
    <t>Spesialundervisning i Ringsaker kommune</t>
  </si>
  <si>
    <t>IKT og skole - digitalkompetanse en grunnleggende ferdighet</t>
  </si>
  <si>
    <t>Innkjøp- anskaffelser under 500 000 kr i Stange kommune</t>
  </si>
  <si>
    <t>Barneverntjenesten i Stor-Elvdal kommune. En rapport om internkontroll, saksbehandling, utbetalinger og vedtak</t>
  </si>
  <si>
    <t>Etterlevelse av lov om offentlige anskaffelser i Stor-Elvdal kommune</t>
  </si>
  <si>
    <t>Spesialundervisning og elevvurderinger i Trysil kommune</t>
  </si>
  <si>
    <t>Innkjøp - anskaffelser under kr. 500 000 i Trysil kommune</t>
  </si>
  <si>
    <t>Næringsutvikling i Åmot kommune. En forvaltningsrevisjon av "Åmot i utvikling".</t>
  </si>
  <si>
    <t>Innkjøp- anskaffelser under 500 000 kr i Åmot kommune</t>
  </si>
  <si>
    <t>Kommunal Eiendom i Åmot kommune</t>
  </si>
  <si>
    <t>Grane</t>
  </si>
  <si>
    <t>Indre Helgeland kommunerevisjon</t>
  </si>
  <si>
    <t>Utbygging/rehabilitering av Grane barne- og ungdomsskole (byggetrinn I, II og III)</t>
  </si>
  <si>
    <t>Regnskapsmessig merforbruk på ramme 3 og 4 Grane kommune</t>
  </si>
  <si>
    <t>Hattfjelldal</t>
  </si>
  <si>
    <t>Vederlag for tjenester innen pleie, rehabilitering og omsorg (PRO-tjenester)</t>
  </si>
  <si>
    <t>Søndre Helgeland miljøverk IKS. Praktisering av selvkostprisnippet. Spørsmål om kryssubsidiering.</t>
  </si>
  <si>
    <t>Vefsn</t>
  </si>
  <si>
    <t>Undersøkelse av overholdelse av tidsfrister og vurdering av internkontroll i barneverntjenesten i Vefsn kommune</t>
  </si>
  <si>
    <t>Husleie og depositum vedrørende utleie til bostedsløse i Vefsn kommune</t>
  </si>
  <si>
    <t>Gjennomføring av politiske vedtak i Vefsn kommune inklusiv "Næringsbygg Øya"</t>
  </si>
  <si>
    <t>Eidfjord</t>
  </si>
  <si>
    <t>Indre Hordaland Revisjonsdistrikt</t>
  </si>
  <si>
    <t xml:space="preserve">Bygging av ny sjukeheim i Eidfjord kommune
</t>
  </si>
  <si>
    <t>1. Har kommunen system for overordna styring og kontroll med vedteke investeringsprosjekt ?Har kommunen system og rutinar som sikrar at byggeprosjektet vert utført i samsvar med regelverk og interne rutinar/retningslinjer ?</t>
  </si>
  <si>
    <t>Jondal</t>
  </si>
  <si>
    <t>Byggje- og rehabiliteringsprosjekt i Jondal kommune</t>
  </si>
  <si>
    <t>1. Har kommunen tilfredsstillande overordna system/rutinar for prosjektstyring i samband med større utbyggingar ?Har kommunen overordna målsetjing for drift og vedlikehald av kommunale bygg ?</t>
  </si>
  <si>
    <t xml:space="preserve">Samhandlingsreforma konsekvensar for Jondal kommune </t>
  </si>
  <si>
    <t xml:space="preserve">Har Jondal kommune satsa meir på førebyggjande helsearbeid etter at samhandlingsreforma vart innført? Korleis har samarbeidet mellom kommunen og sjukehusa fungert? Er ventetida på behandling lokalt redusert etter at reforma vart innført? </t>
  </si>
  <si>
    <t>Helse og omsorgstenester til heimebuande eldre</t>
  </si>
  <si>
    <t>I kva grad har kommunen rutinar og system for å sikre at heimebuande eldre får forsvarlege helse og omsorgstenester? I kva grad har kommunen rutinar og system for å sikre at eldre som bur heime utan omsorgstenester, men som treng omsorgstenester, vert fange opp tidleg nok. I kva grad får dei eldre med behov for tenester tildelt tenester som er i samsvar med einskilde sine behov? I kva grad vert eldre som bur heime utan omsorgstenester som treng omsorgsteneste oppdaga tidleg nok. I kva grad vert regelverket for sakshandsaming (inkl. hanilitetsregelverket) fylgd ved tideling av omsorgstenester?</t>
  </si>
  <si>
    <t>Ullensvang</t>
  </si>
  <si>
    <t>Korleis er helsestasjon- og skulehelsetenesta organisert? Kva kompetanse har tilsette? Kva førebyggjande tenester tilbyr helsestasjonen, skulehelsetenesta? Kva samarbeid har helsestasjonen, skulehelsetenesta med andre instansar? Korleis informerer tenesta om tilbodet? I kva grad er tilbodet kjent? Korleis er behovet for skulehelsetenesta, helsestasjon for ungdom? Korleis er forholdet mellom behov og kapasitet? Kva er status for det førebyggjande arbeidet? Kva utfordringar er det?</t>
  </si>
  <si>
    <t>Ulvik</t>
  </si>
  <si>
    <t xml:space="preserve">Interkommunal legevakt i Ulvik </t>
  </si>
  <si>
    <t xml:space="preserve">Har Voss interkommunale legevakt ei tilfredsstillande organisering, bemanning og samarbeid med andre instansar? Har ny legevaktsordning og lokalisering påverka bruken blant innbyggarane i Ulvik? Kva økonomiske konsekvensar har Voss interkommunale legevakt fått for Ulvik herad? I kva grad har den interkommunale legevakta oppfylgt lovpålagte kompetansekrav og innfridd krav i vertskommuneavtalen? I kva grad har den interkommunale legevakttenesta etablert rutinar og system for lovpålagte oppgåver ? </t>
  </si>
  <si>
    <t>Voss</t>
  </si>
  <si>
    <t xml:space="preserve">Etikk, varsling og verneteneste </t>
  </si>
  <si>
    <t xml:space="preserve">Kva retningsliner/system har kommunen knytt til etikk, varsling og verneteneste? Er retningslinjene oppdatert? Kjenner leiarar og andre tilsette til retningslinene? Kva opplæring og oppfrisking får leiarar og andre tilsette? Varslar tilsette kritikkverdige tilhøve? Kva skjer med saka og med varslaren? </t>
  </si>
  <si>
    <t>Odda</t>
  </si>
  <si>
    <t>Samhandlingsreforma</t>
  </si>
  <si>
    <t>Hardangerrådet IKS</t>
  </si>
  <si>
    <t xml:space="preserve">Kontroll av forvaltningen av kommunenes eierinteresser. Resultat av aktiviteten i Hardangerrådet IKS. Opprettede møteplasser for samhandling og politisk samarbeid. </t>
  </si>
  <si>
    <t>Naturkatastrofar og beredskap i Ullensvang herad</t>
  </si>
  <si>
    <t>Beredskapsplanar. Roller og kommunikasjonsflyt ved krisehandtering. Førebyggjande tiltak.</t>
  </si>
  <si>
    <t>Personalforvaltningen i Odda kommune</t>
  </si>
  <si>
    <t>Har i kommunen i tilstrekkelig grad avklart ansvar og roller knyttet til personalforvaltningen, og har kommunen velfungerende retningslinjer for sentrale funksjoner innen personalforvaltning?</t>
  </si>
  <si>
    <t>Offentlege innkjøp</t>
  </si>
  <si>
    <t>Kartleggja eventuell risiko knytta til økonomiske retningslinjer, organisering, kompetanse, rutinar og system for offentlege innkjøp i heradet. Undersøkja om konkurranseaspektet og hensynet til ikkje diskriminering vert ivareteke ved ulike anskaffingar, herunder om heradet har strategi for at lokale verksemder også er i stand til å delta i anbodsprosessar, leverandørar vert handsama likt, og om prosessane ved anskaffingane er forutsigbare, transparente og etterprøvbare etter regelverket.</t>
  </si>
  <si>
    <t>Kommunale innkjøp</t>
  </si>
  <si>
    <t>Korleis er innkjøp organisert i kommunen, og er organiseringa foremålstenleg? I kva grad er det etablert skriftlege rutinar for innkjøp i kommunen? Er det inngått rammeavtalar i tilstrekkeleg grad? I kva grad er det etablert internkontroll for å avdekke og følgje opp brot på rutinar og regelverk? Er etablerte IT-verktøy på området tenlege, og i kva grad vert dei nytta? Har tilsette som er involvert i innkjøp naudsynt kompetanse, og i kva grad er det etablert rutinar  for opplærimng som sikrar dette? I kva grad vert regelverket og rutinar følgd? I kva grad vert rammeavtalane følgd?</t>
  </si>
  <si>
    <t>Omsorgstenesta</t>
  </si>
  <si>
    <t>Kva samsvar er det mellom behov og noveranda kapasitet innan omsorgstenesta - institusjonsplassar vs pleie i heimen, venteliste/-tid, store avstandar, spesielt dei over 67 år? I kva grad er det etablert prosedyrar for å sikre at brukarar får tenester iht krav i kvalitets- og internkontrollforskrifta samt politiske vedtak? I kva grad er det etablert prosedyrar for må sikre kompetanse i tenesta? Kva prosedyrar og rutinar er etablert for å sikra brukarmedverknad og -oppfølging? Korleis vurderer brukarar tenesta i kommunens brukarundersøkingar? I kva grad er det etablert rutinar for samhandling og kommunikasjon mellom dei einskilde einingane og prosjekt i kommunen - mellom heimetenester, institusjonar og leiing, Vossamodellen?</t>
  </si>
  <si>
    <t>Kartleggja eventuell risiko knytta til økonomiske retningslinjer, organisering, kompetanse, rutinar og system for offentlege innkjøp i  kommunen. Undersøkja om konkurranseaspektet og hensynbet til ikkje diskriminering vert ivareteke ved ulike anskaffingar, herunder om leverandørar vert handsama likt, og om prosessane ved anskaffingane er forutsigbare, transparente og etterprøvbare etter regelverket.</t>
  </si>
  <si>
    <t>Smelteverkstomta</t>
  </si>
  <si>
    <t>Har kommunens fokus på Smelteverkstomta gitt de ønskede resultater i forhold til arbeidsplasser og næringsutvikling fra 2002 og frem til i dag?</t>
  </si>
  <si>
    <t>Oppfølging av handlingsplanar og vedtak</t>
  </si>
  <si>
    <t>Har administrasjonen rutinar og system for iverksetjing og gjennomføring av politiske vedtak? Korleis vert vedtak følgt opp? Status delegasjonsreglement og handlingsplanar</t>
  </si>
  <si>
    <t>Internkontroll og organisering - oppfølging av forvaltningsrevisjon 2010</t>
  </si>
  <si>
    <t>Kva er blitt gjort i høve til punkta i vedtaket som kommunestyret gjorde etter forvaltningsrevisjon av internkontroll og organisering i 2010? Har eventuelle endringar gjort etter punkt 1 ført til endra praksis i organisasjonen? I kva grad har rådmannen eit høveleg og velfungerande kontrollsystem til disposisjon?</t>
  </si>
  <si>
    <t>Odda kommune sin rolle i næringsutvikling</t>
  </si>
  <si>
    <t>Har kommunen en aktiv holdning i arealplaner m.v. i forhold til å legge til rette for ulike typer tomter og annet areal (boliger, hytter, næringsbygg m.v.)? Hvordan blir Odda kommune sin strategiske næringsplan fulgt opp? Hvem er kontaktpersoner i kommunen og er det kjent hvor man skal henvende seg? Er saksbehandlingstiden optimal? Er infrastrukturen godt tilrettelagt? Bredbånd, veier, parkering, kaianlegg, VAR? Er kommunen aktiv nok i rollen som tilrettelegger for næringsutvikler sett opp mot næringsplanen? Er man offensiv og selger Odda som aktuell kommune? Er man gode nok rådgivere? Er kommunen velvillig nok i slike saker? Bistand i forhold til finansieringsmuligheter? Er fokuset for stort på reiseliv? Har fokus rundt Smelteverkstomta vært en hemsko i forhold til annen næringsutvikling?</t>
  </si>
  <si>
    <t xml:space="preserve">Odda </t>
  </si>
  <si>
    <t>Håndtering av vedtak. Samspill mellom kommunestyret og administrasjonen.</t>
  </si>
  <si>
    <t>I hvilken grad blir grunnlager for politiske vedtak  og verbalvedtak utredet tilstrekkelig mht. ressurser og kalkyler? I hvilken grad har administrasjonen rutiner for å følge opp politiske vedtak og verbalvedtak, heriblant ruitner for å avklare/tolke politiske vedtak? I hvilken grad blir politiske vedtak og verbalvedtak fulgt opp? I hvilken grad har admninistrasjonen fått opplæring? I hvilken grad har administrasjonen opparbeidet seg kunnskap? I hvilken grad har politikerne fått opplæring? I hvilken grad har politikerne opparbeidet seg kunnskap?I hvilken grad dekker vedtaksregisteret informasjonsbehovet til administrasjonen? I hvilken grad dekker vedtaksregisteret informasjonsbehovet til politikerne?</t>
  </si>
  <si>
    <t>Strategi for å avdekke og løyse sårbarheit/beredskap i Ulvik herad</t>
  </si>
  <si>
    <t>Brannvern: Korlies fungerer det interkommunale samarbeidet og er det tilstrekkeleg mannskap i heradet? Korleis fungerer mellom anna rekruttering og skulering av deltidsbrannkorps i heradet? Høgfjellet: Brann, ulukker og leiteaksjonar i høgfjellet set spesielle krav til bredskap. Har Ulvik herad ein plan/strategi for ulike scenario i høgfjellet og korlies fungerer/er tenkt koordinering og kommunikasjon mellom naudetatane/frivillige og heradet?</t>
  </si>
  <si>
    <t>Kommunalt vedlikehald Ullensvang herad</t>
  </si>
  <si>
    <t>Er heradet sine bygningar i samsvar med forskriftene for miljøretta helsevern, opplæringslov og arbeidsmiljølov? Har heradet ein vedlikehaldsplan i dag? Er det mykje akuttvedlikehald i dag? Har heradet eit stort etterslep i vedlikehaldet og kva er grunngjevina for eventuelle manglar i og ved vedlikehaldet?</t>
  </si>
  <si>
    <t>Kommunen som arbeidsgjevar</t>
  </si>
  <si>
    <t>Har kommunen ein strategi for å oppretthalde kontakt med ungdom i høve til å rekruttere desse tilbake til Eidfjord? Korlies er det offentlege tenestetilbodet i høve å rekruttere nye arbeidstakarar til kommunen? Vert kommunen marknadsført som ein kommune med godt tenestetilbod og er dette godt kjend? Har kommunen ein definert seniorpolitikk/strategi for å behalde arbeidskraft i kommunen? Moglegheiter til til etter og vidareutdanning for kommunalt tilsette? Har kommunen ein strategi for å redusere risiko i høve nøkkelpersonar som sluttar i kommunen?</t>
  </si>
  <si>
    <t>Pleie og omsorg. Bråvolltunet sjukeheim - psykososialt arbeidsmiljø.</t>
  </si>
  <si>
    <t>Oppfølging av vedlikehaldet av kommunale bygg i Eidfjord kommune</t>
  </si>
  <si>
    <t xml:space="preserve">Organisasjon og intern kontroll-Eidfjord kommune </t>
  </si>
  <si>
    <t>Praktisering av retningslinjene i overordna arealplan i høve til fritidsbustadar i Eidfjord kommune.</t>
  </si>
  <si>
    <t>Vassbehandlingsanlegget ved Jondal vassverk - byggjeprosjektstyring</t>
  </si>
  <si>
    <t>Politiske vedtak og oppfølging av vedlikehaldet i kommunale bygg</t>
  </si>
  <si>
    <t>Arbeidsmiljø, organisasjon og internkontroll i Jondal kommune</t>
  </si>
  <si>
    <t>Forvaltningsrevisjon for pleie- og omsorgstenesta</t>
  </si>
  <si>
    <t>Forvaltningsrevisjon Teknisk og Næring Jondal kommune</t>
  </si>
  <si>
    <t>Berekning av sjølvkost for kommunale tenester - Gebyrgrunnlag for VAR-sektoren Jondal</t>
  </si>
  <si>
    <t>Bruk av kraftfond i Kvam herad</t>
  </si>
  <si>
    <t>Vurdering av etatar si oppfølging overfor publikum - Kvam</t>
  </si>
  <si>
    <t>Når Kvam herad vekstmåla i kommuneplanen</t>
  </si>
  <si>
    <t>Sosiale tenester i Odda kommune. Heildøgns pleie og omsorg</t>
  </si>
  <si>
    <t>Sosiale tenester i Odda kommune. NAV kommune Odda</t>
  </si>
  <si>
    <t>Byggjeprosjekt. Finansiering og rutinar</t>
  </si>
  <si>
    <t xml:space="preserve">Gildskap og etikk i Odda kommune </t>
  </si>
  <si>
    <t>Økonomistyring og rapportering i Odda kommune</t>
  </si>
  <si>
    <t>Offentlige anskaffelser- etterlevelse av regelverket - Odda</t>
  </si>
  <si>
    <t>Oppfølging av politiske vedtak i Ullensvang herad</t>
  </si>
  <si>
    <t xml:space="preserve">Budsjettoverskriding i pleie- og omsorgstenesta i Ullensvang herad  </t>
  </si>
  <si>
    <t>Samarbeid med, tilrettelegging for og stimulering av lokalt næringsliv. Lever næringsplanen? Ullensvang kommune</t>
  </si>
  <si>
    <t>Brukartilfredshet på ulike tenesteområder - Ullensvang</t>
  </si>
  <si>
    <t>Den økonomiske internkontrollen og rådmannen si risikohandtering - Ullensvang</t>
  </si>
  <si>
    <t>Oppfølging av arbeidsgjevarpolitikken</t>
  </si>
  <si>
    <t>Utøving av leiarfunksjonen i  heradsadministrasjonen</t>
  </si>
  <si>
    <t xml:space="preserve">Oppfølging av politiske vedtak i Ulvik herad  </t>
  </si>
  <si>
    <t>Har Ulvik herad eit bevisst forhold til offentleg innsyn i dokument.</t>
  </si>
  <si>
    <t>Kva er gjort for å sikre at lov, forskrift, etiske retningsliner og risikoanalyser vert implementerte i sakshandsaming, planverk og tenesteyting - Ulvik</t>
  </si>
  <si>
    <t>Oppvekstvilkår for born og unge. Samhandling mellom instansar og etatar. Forprosjekt.</t>
  </si>
  <si>
    <t>Byggesaksrutinar for store byggeprosjekt i Voss kommune</t>
  </si>
  <si>
    <t>Finansiering og rutinar i byggjeprosjekt-Voss kulturhus 2. rapport</t>
  </si>
  <si>
    <t>Finansiering og rutinar i byggjeprosjekt-Voss kulturhus 1 rapport</t>
  </si>
  <si>
    <t>Kva for tiltak og rutinar er iverksett for å måla effektivitet, service, kvalitet og intern kunnskapsformidling i tenesteproduksjonen i Voss kommune.</t>
  </si>
  <si>
    <t>Vurdering av internkontroll, kvalitetssikring og rapporteringsrutinar i samband målsetjinga om å halda lover og forskr. på ulike område Voss</t>
  </si>
  <si>
    <t>Vassmålarsaka - Voss kommune</t>
  </si>
  <si>
    <t>Aremark</t>
  </si>
  <si>
    <t>Indre Østfold Kommunerevisjon IKS</t>
  </si>
  <si>
    <t>Granskning av Aremark kommune</t>
  </si>
  <si>
    <t>Har ordfører misbrukt sin stilling for å få gjennomført oppmåling av sitt private hytteområde på
bekostning av andre?
• Ble leiekontrakt for leie av "ordførerens mors hus" inngått i tråd med lov og forskrift for
offentlige anskaffelser?
• Ble oppussingen av dette huset belastet kommunale budsjetter?</t>
  </si>
  <si>
    <t xml:space="preserve">Grunnskole- tiltak og og planer mot mobbing </t>
  </si>
  <si>
    <t>Planer/retningslinjer som spesifiserer hvordan aktivitetsplikten i oppl. § 9
A-4 skal følges opp. Herunder hvordan man skal følge med, gripe inn, varsle,
undersøke og sette inn tiltak i forbindelse med mobbing.
• Planer/retningslinjer for hvordan skolens gjennomførelse av aktivitetsplikten
skal dokumenteres.
• Planer for opplæring av nåværende og nye ansatte i temaet mobbing.
• Rutine for å vurdere habiliteten av ansatte som er involvert i behandlingen
av mobbesaker.
• Mal for tiltaksplan ved behandlingen av mobbesaker som skal inneholde:
o Hvilke problemer tiltakene skal løse.
o Hvilke tiltak skolen har planlagt.
o Når tiltakene skal gjennomføres.
o Hvem som er ansvarlig for gjennomføringen av tiltakene.
o Når tiltakene skal evalueres.</t>
  </si>
  <si>
    <t>Askim</t>
  </si>
  <si>
    <t>Har kommunen utarbeidet et internkontrollsystem som sikrer betryggende kontroll med
kommunens kjøp av varer og tjenester?
 Blir kjøp av varer og tjenester gjennomført i samsvar med kommunens innkjøpsreglement og de
grunnleggende prinsipper i lov og forskrift om offentlige anskaffelser?</t>
  </si>
  <si>
    <t>Spesialundervisning, tidlig innsats og medvirkning</t>
  </si>
  <si>
    <t>a r kommunen rutiner/system som ivaretar kravet om tilpasset opplæring og vurdering av elevenes
behov for spesialundervisning? — herunder:
o H a r kommunen iverksatt tiltak for å ivareta krav om tidlig innsats?
o Bidrar PPT aktivt i arbeidet med tilpasset opplæring?
o E r systemene kjent og implementert i aktuelle virksomheter?
• H a r kommunen en tilfredsstillende og enhetlig praksis for medvirkning og samarbeid med elever
og foreldre, herunder i forbindelse med saker om spesialundervisning?</t>
  </si>
  <si>
    <t>Eidsberg</t>
  </si>
  <si>
    <t>Antikorrupsjonsplaner og tiltak</t>
  </si>
  <si>
    <t>Har Eidsberg kommune utarbeidet et system for antikorrupsjon?</t>
  </si>
  <si>
    <t xml:space="preserve">Fosterhjem  </t>
  </si>
  <si>
    <t>Overholder barnevernet kravene i lov og forskrift? Følges KS sine retningslinjer for forsterhjemsgodtgjørelse?</t>
  </si>
  <si>
    <t>Er kommunens innkjøpsreglement, rutiner, og praksis ved kjøp av varer og tjenester i samsvar
med gjeldende lovverk?</t>
  </si>
  <si>
    <t>Hobøl</t>
  </si>
  <si>
    <t>Kommunesammenslåing medarbeiderfokus</t>
  </si>
  <si>
    <t>hvilken grad har kommunen fulgt opp sentrale
og lokale føringer for informasjon og medvirkning
blant ansatte i prosessen med kommunesammenslåing?</t>
  </si>
  <si>
    <t>Marker</t>
  </si>
  <si>
    <t>Etisk reglement og varslingsrutiner</t>
  </si>
  <si>
    <t xml:space="preserve">Oppfølging av anbefalinger gitt i tidligere forvaltningsrevisjon </t>
  </si>
  <si>
    <t xml:space="preserve">Eierskapskontroll Indre Østfold brann og redning </t>
  </si>
  <si>
    <t>Har kommunen etablert rutiner for oppfølging og evaluering av sine eierinteresser?</t>
  </si>
  <si>
    <t xml:space="preserve">Overordnet internkontroll </t>
  </si>
  <si>
    <t>I hvilken grad er det etablert et internkontrollsystem som sikrer at internkontrollrutiner til enhver tid er samlet, tilgjengelig og oppdatert? I hvilken grad gjennomfører kommunen systematiske risikovurderinger på overordnet nivå?</t>
  </si>
  <si>
    <t>Rakkestad</t>
  </si>
  <si>
    <t xml:space="preserve">Offentlige anskaffelser utbyggingsprosjekter </t>
  </si>
  <si>
    <t>Er anskaffelsene av rådgivningstjenester, entreprise og andre leveranser i tilknytning til utbyggingsprosjekter gjennomført i samsvar med lov og forskrift om offentlige anskaffelser? Er det enkelte prosjekt gjennomført innenfor den vedtatte økonomiske rammen og er om nødvendig budsjettet justert som følge av endringer?</t>
  </si>
  <si>
    <t xml:space="preserve">Fosterhjem, økonomi og refusjoner oppfølgingsrapport </t>
  </si>
  <si>
    <t>Rømskog</t>
  </si>
  <si>
    <t>Kommunereformen</t>
  </si>
  <si>
    <t>Problemstilling 1: Har Rømskog kommune fulgt opp målene skissert i intensjonsavtalen i prosessen med kommunesammenslåing?
Problemstilling 2: Har Rømskog kommune fulgt opp sentrale og lokale føringer for informasjon og medvirkning i prosessen med kommunesammenslåing?</t>
  </si>
  <si>
    <t>Trøgstad</t>
  </si>
  <si>
    <t>Kvalitetssystemet Compilo</t>
  </si>
  <si>
    <t>Problemstilling 1: I hvilken grad gjennomfører
kommunen en tilfredsstillende avviksoppfølging?
Problemstilling 2: I hvilken grad fungerer systemets
dokumentmodul som et oppslagsverk for
alle ansatte?</t>
  </si>
  <si>
    <t>Eierskapskontroll, krisesenteret i Moss IKS</t>
  </si>
  <si>
    <t>Oppfølging av rapport om fosterhjem i Våler kommune</t>
  </si>
  <si>
    <t>Hvordan blir politiske vedtak  fulgt opp?</t>
  </si>
  <si>
    <t>Krise og beredskapsplaner</t>
  </si>
  <si>
    <t>Tiltak og rutiner for reduksjon og forebygging av sykefravær</t>
  </si>
  <si>
    <t xml:space="preserve">I hvilken grad arbeider Trøgstad kommune hensiktsmessig med å forebygge og redusere sykefraværet? Herunder samsvarer tiltak og rutiner kommunen har utarbeidet med sentrale føringer? </t>
  </si>
  <si>
    <t>Spydeberg</t>
  </si>
  <si>
    <t>Offentlige anskaffelser/ Rutiner for internkontroll /Dokumentasjon</t>
  </si>
  <si>
    <t xml:space="preserve">1: Er kommunens innkjøpsreglement i henhold til lov og forskrift om offentlige anskaffelser?  2: Blir kjøp av tjenester gjennomført i samsvar med grunnleggende prinsipp i lov og forskrift om offentlige anskaffelser? 3: Har kommunen utarbeidet et internkontrollsystem som sikrer betryggende kontroll generelt, og spesielt ved kjøp av tjenester?  4: Har kommunen tilfredsstillende rutiner og praksis for arkivering og dokumenthåndtering, sett opp mot krav i lov og forskrift? 
Problemstilling 4: Har kommunen tilfredsstillende rutiner og praksis for arkivering og dokumenthåndtering, sett opp mot krav i lov og forskrift? </t>
  </si>
  <si>
    <t>Skiptvet</t>
  </si>
  <si>
    <t xml:space="preserve">Grunnskole – spesialundervisning/ rutiner og tiltak ved mobbing </t>
  </si>
  <si>
    <t xml:space="preserve">1 Blir det tilrettelagt for spesialundervisning i grunnskolen i Skiptvet kommune i henhold til gjeldende lovverk og statlige føringer? 2 Har Skiptvet kommune rutiner for å ivareta elever ved varsel om mobbing? Herunder blir slike varsler fulgt opp i henhold til lovverk? </t>
  </si>
  <si>
    <t>Administrasjon og styring – internkontroll og rutiner</t>
  </si>
  <si>
    <t xml:space="preserve">1. Har kommunen et helhetlig system for internkontroll? 2. Er det utarbeidet funksjonelle internkontrollsystemer og interne rutiner ved sentralbord/sekretariat i Rømskog kommune? </t>
  </si>
  <si>
    <t xml:space="preserve">Er kommunens innkjøpsreglement, rutiner, og praksis ved kjøp av varer og tjenester i samsvar med gjeldende lovverk? </t>
  </si>
  <si>
    <t>Forebyggende helsetjenester</t>
  </si>
  <si>
    <t xml:space="preserve">Tilbyr Hobøl kommune forebyggende helsetjenester i samsvar med krav og forventninger fra sentrale myndigheter? </t>
  </si>
  <si>
    <t>Grunnskole – Tiltak og planer mot mobbing</t>
  </si>
  <si>
    <t xml:space="preserve">Har Aremark kommune rutiner for å ivareta elever ved varsel om mobbing? Herunder blir slike varsler fulgt opp i henhold til lovverk? </t>
  </si>
  <si>
    <t>Helse og omsorg</t>
  </si>
  <si>
    <t xml:space="preserve">Overholder Aremark kommune lovpålagte krav, sett opp mot forskrift om ledelse og kvalitetsforbedring i helse- og omsorgstjenesten? </t>
  </si>
  <si>
    <t xml:space="preserve">Følger kommunen opp vedtak fattet i politiske utvalg? Herunder, er det etablert rutiner for å følge opp politiske vedtak og er de politiske vedtakene utformet så administrasjonen kan følge dem opp? </t>
  </si>
  <si>
    <t xml:space="preserve">Har kommunen en helhetlig struktur for internkontroll? Sett opp mot innføringen av «Kvalitetslosen». </t>
  </si>
  <si>
    <t>Kjøp av tjenester</t>
  </si>
  <si>
    <t xml:space="preserve">Er kommunens rutiner og praksis ved kjøp av tjenester i samsvar med gjeldende lovverk? Herunder hvorvidt det stilles miljøkrav i anskaffelsesprosesser. </t>
  </si>
  <si>
    <t>Fosterhjem – Økonomi og refusjoner</t>
  </si>
  <si>
    <t>1 Har kommunen benyttet seg av KS sine veiledende satser for fosterhjem, når det gjelder fosterhjemsgodtgjøring?  2 Er det klare rutiner for styrkingstiltak og refusjon av merutgifter ved forsterkning av fosterhjem når utgiftene overstiger beløpet som er kommunens andel?</t>
  </si>
  <si>
    <t>Er det utarbeidet etisk reglement og varslingsrutiner i tråd med statlige føringer? Herunder, benyttes det etiske reglementet og varslingsrutinene i praksis, og er antikorrupsjonsplaner en del av kommunens systemer?</t>
  </si>
  <si>
    <t>Arkivsystemer og postrutiner</t>
  </si>
  <si>
    <t xml:space="preserve"> Har kommunen tilfredsstillende systemer for post og arkiv, sett opp mot lovverk og statlige føringer? Herunder, overholdes kommunens rutiner og systemer? </t>
  </si>
  <si>
    <t xml:space="preserve">Har innføringen av kvalitetslosen gitt en helhetlig struktur for internkontroll? Herunder har innføringen av Kvalitetslosen blitt gjennomført som planlagt og gitt resultater som avtalt?» </t>
  </si>
  <si>
    <t>Utbygging og rehabilitering av Korsgård skole</t>
  </si>
  <si>
    <t>NAV - økonomisk sosialhjelp og kvalifiseringsprogrammet</t>
  </si>
  <si>
    <t>Tildeling av barneverntjenester</t>
  </si>
  <si>
    <t>Bruk av konsulenttjenester</t>
  </si>
  <si>
    <t>Rutiner for postgang</t>
  </si>
  <si>
    <t>Samarbeidprosjekter</t>
  </si>
  <si>
    <t>Tiltak og rutiner for forebygging og reduksjon av sykefravær</t>
  </si>
  <si>
    <t>Oppfølging av utbygningsprosjekter generelt, samt oppfølging av rehabilitering av Spydeberg ungdomsskole spesielt. Delrapport 1</t>
  </si>
  <si>
    <t>Oppfølging av utbygningsprosjekter generelt, samt oppfølging av rehabilitering av Spydeberg ungdomsskole spesielt. Delrapport 2</t>
  </si>
  <si>
    <t>Personalutvikling i pleie og omsorg</t>
  </si>
  <si>
    <t>Barnevernets rammevilkår</t>
  </si>
  <si>
    <t>Vedlikehold av kommunale eiendommer</t>
  </si>
  <si>
    <t>Gausdal</t>
  </si>
  <si>
    <t>Innlandet Revisjon IKS</t>
  </si>
  <si>
    <t>Forebygging av sosiale utfordringer og utenforskap</t>
  </si>
  <si>
    <t>1. Har kommunen tilstrekkelig kunnskap om lavinntektsfamilier og barn og unges levekår i Gausdal og blir denne kunnskapen brukt i det forebyggende arbeidet?
2. I hvilken grad er tiltak rettet mot lavinntektsfamilier i kommunen kjent og blir de brukt?
3. I hvilken grad sørger kommunen for at tjenester og tiltak rettet mot lavinntektsfamilier er tilstrekkelig samordnet?</t>
  </si>
  <si>
    <t>Gjøvik</t>
  </si>
  <si>
    <t>Økonomistyring sektor oppvekst</t>
  </si>
  <si>
    <t>1. Er det iverksatt tilfredsstillende rutiner og tiltak for å sikre tilstrekkelig økonomikompetanse i sektor Oppvekst og underliggende enheter?
2. Er det kommet på plass en formalisert og tydeliggjort ansvars- og oppgavefordeling mellom Økonomiavdelingen og sektor Oppvekst med underliggende enheter?
3. Er det etablert formelle rutiner for oppfølging av og kontroll med ledere med driftsansvar i sektor Oppvekst når det gjelder økonomiske forhold?
4. Er behovet for styrking av økonomistyringen i barnevernet blitt utredet?</t>
  </si>
  <si>
    <t>Gran</t>
  </si>
  <si>
    <t>Oppfølgning av revisjonsrapport byggesak, oppmåling, brann og redning</t>
  </si>
  <si>
    <r>
      <t xml:space="preserve">Har kommunen fulgt opp anbefalingene i rapporten </t>
    </r>
    <r>
      <rPr>
        <i/>
        <sz val="10"/>
        <rFont val="Arial"/>
        <family val="2"/>
      </rPr>
      <t>Byggesak, oppmåling, brann og redning</t>
    </r>
    <r>
      <rPr>
        <sz val="10"/>
        <rFont val="Arial"/>
        <family val="2"/>
      </rPr>
      <t>?</t>
    </r>
  </si>
  <si>
    <t>Eiendomsforvaltning</t>
  </si>
  <si>
    <t>1. Hvordan har kommunen fulgt opp anbefalingene fra tidligere forvaltningsrevisjon og tilhørende vedtak i kommunestyret?
2. I hvilken grad følger eiendomsavdelingen opp vedtatte målsetninger for vedlikehold, sammensetning samt avhending av bygningsmasse?
3. Gir eksisterende mål en hensiktsmessig styring av eiendomsforvaltningen?
4. Er kommunikasjon og rapportering til politisk nivå tilfredsstillende?
5. Er det lagt opp til et rasjonelt system for å planlegge og styre arbeidet i eiendomsavdelingen?</t>
  </si>
  <si>
    <t>Innlandet fk</t>
  </si>
  <si>
    <t>Tildeling og oppfølging av midler til næring og kultur</t>
  </si>
  <si>
    <t>• Er det etablert hensiktsmessige rutiner for å sikre at informasjon om tilskuddsordningene blir gjort kjent for målgruppa?
• Er saksbehandlingen av søknader tilfredsstillende?
• Er det etablert tilfredsstillende rutiner for å sikre korrekte utbetalinger av tilskudd?
• Er det etablert tilfredsstillende rutiner for rapportering og oppfølging av forutsetninger gitt i tilsagn om tilskudd/støtte?
• Har administrasjonen løpende oversikt over avgitte tilsagn, og status over ikke utbetalte tilsagn?
• Er det etablert rutiner for melding og behandling av avvik knyttet til tilskuddsforvaltningen?</t>
  </si>
  <si>
    <t>Jevnaker</t>
  </si>
  <si>
    <t>Arkivering, journalføring og foreløpig svar</t>
  </si>
  <si>
    <t>1. I hvilken grad etterleves bestemmelsene om arkivering og journalføring av e-post?
2. Besvarer Jevnaker kommune skriftlige henvendelser fra innbyggerne i tråd med gjeldende regelverk om saksbehandlingstid?
3. Hvordan opplever innbyggerne kontakten med kommunen?</t>
  </si>
  <si>
    <t>Lillehammer</t>
  </si>
  <si>
    <t>Veiledning og saksbehandling byggesaker</t>
  </si>
  <si>
    <t>1. Hva ligger til grunn for framsatte påstander om kritikkverdige forhold?
2. I hvilken grad gir kommunen god og riktig veiledning?
3. I hvilken grad følges reglene om saksbehandlingstid og svar på henvendelser, herunder i hvilken grad sørger kommunen for en rask og effektiv mottakskontroll av innkomne søknader?
4. Praktiserer kommunen reglene om gebyrreduksjon ved fristoversittelse for byggesaker med 12-ukersfrist på riktig måte?</t>
  </si>
  <si>
    <t>Lunner</t>
  </si>
  <si>
    <t>Psykiske helsetjenester til ungdom i Lunner kommune</t>
  </si>
  <si>
    <t>1. Hva er tjenestetilbudet til ungdom med psykiske plager i Lunner kommune?
2. I hvilken grad får ungdom med psykiske plager et samordnet tjenestetilbud?</t>
  </si>
  <si>
    <t>Gjøvik, Søndre Land og Nordre Land</t>
  </si>
  <si>
    <t>Gjøvik–Land barnevern</t>
  </si>
  <si>
    <t>1. Hvordan er utviklingen i saksmengde og ressursbruk før og etter sammenslåingen til Gjøvik og Land barneverntjeneste?
2. Hva er utfordringene innenfor de ulike saksområdene og hvilke konsekvenser har utfordringene for tjenestene?
3. I hvilken grad har Gjøvik kommune iverksatt en systematisk internkontroll som sikrer at barnevernstjenestens aktiviteter planlegges, organiseres, utføres og vedlikeholdes i samsvar med lovbestemte krav?
4. I hvilken grad er samarbeidet mellom vertskommunen og samarbeidskommunene i samsvar med samarbeidsavtalen?
5. Hvilke samarbeidsstrukturer er etablert mellom barnevernet og deltakerkommunene på tjenestenivå og hvilke forventninger og behov har de ulike tjenestene til barnevernet?</t>
  </si>
  <si>
    <t>Psykisk helse barn og unge i Gran kommune</t>
  </si>
  <si>
    <t>1) Hva er tjenestetilbudet til denne gruppen?
2) Hva er utfordringene for tjenestetilbudet når det gjelder kapasitet og tilgjengelighet?
3) I hvilken grad har kommunen lagt til rette for et samordnet tilbud for å fange opp barn og unge med psykiske vansker/lidelser?</t>
  </si>
  <si>
    <t>Informasjonssikkerhet i IKT-systemer</t>
  </si>
  <si>
    <t>1. Er det etablert et tilfredsstillende internkontrollsystem for informasjonssikkerhet i Innlandet fylkeskommune?
2. I hvilken grad har Innlandet fylkeskommune ivaretatt informasjonssikkerheten i utvalgte IKT-systemer?</t>
  </si>
  <si>
    <t>Eierskapskontroll</t>
  </si>
  <si>
    <t>1. Har fylkeskommunen laget eierstrategi for alle eierskap?
2. Utøves eierskapet gjennom politisk forankret deltakelse i eierutvalg, på generalforsamlinger og i representantskap?
3. Har det blitt utarbeidet aksjonæravtaler i selskaper der dette er formålstjenlig?
4. Har alle selskaper valgkomité med tydelig mandat?
5. Ivaretar selskapene kravet om minimum 40 % representasjon av begge kjønn i styret?
6. Påser fylkeskommunen at selskapsstyrene er sammensatt ut fra hensyn til kompetanse, kapasitet, mangfold og uavhengighet?
7. Bidrar fylkeskommunen til at godtgjøring til styrets medlemmer og lønn til leder er rimelig med tanke på ansvar, kompetanse, arbeidets omfang og selskapets kompleksitet, og samtidig ikke er lønnsledende?
8. Sikrer eierskapsutvalget gode rutiner for planlegging og deltagelse i generalforsamlinger, foreslå styremedlemmer, sikre rutiner på tilbakerapportering fra eiermøter, eierutvalg og generalforsamlinger, samt initiere eiermøter ved behov?</t>
  </si>
  <si>
    <t>Kontraktsoppfølging</t>
  </si>
  <si>
    <t>1. Sikrer Jevnaker kommune at det inngås skriftlige kontrakter som regulerer alle relevante forhold ved kjøpene?
2. Har Jevnaker kommune tilfredsstillende retningslinjer/rutiner for oppfølging av kontrakter?
3. Har Jevnaker kommune en tilfredsstillende kontraktsoppfølging i praksis?</t>
  </si>
  <si>
    <t>Nord-Aurdal, Sør-Aurdal, Etnedal og Øystre Slidre</t>
  </si>
  <si>
    <t>Felles barneverntjeneste i Valdres</t>
  </si>
  <si>
    <t>1) Hva er utfordringene for barnevernet når det gjelder kapasitet og kompetanse?
2) Er det etablert et tilfredsstillende samarbeid om barnevernet mellom vertskommunen og samarbeidskommunen på overordnet nivå?
3) Hvordan fungerer samarbeidet mellom barnevernet og samarbeidende tjenester i deltakerkommunene?</t>
  </si>
  <si>
    <t>Nord-Fron</t>
  </si>
  <si>
    <t>Planlegging og gjennomføring av investeringer</t>
  </si>
  <si>
    <t>1. Skjer planlegging av større investeringsprosjekter på en tilfredsstillende måte i Nord-Fron kommune?
2. I hvilken grad gjennomføres investeringer innenfor tids- og kostnadsrammer i samsvar med planer og vedtak?
3. Har gjennomføringen av større investeringsprosjekter vært tilfredsstillende?</t>
  </si>
  <si>
    <t>Nord-Gudbrandsdalen</t>
  </si>
  <si>
    <t>Helsesamarbeidet NGLMS</t>
  </si>
  <si>
    <t>1. I hvilken grad er bestemmelser gitt i vertskommuneavtalen fulgt opp?
2. Er det etablert tilfredsstillende styringsmidler i samarbeidet?
3. Fungerer samarbeidet mellom NGLMS og helse- og omsorgstjenestene i deltakerkommunene på en tilfredsstillende måte?
4. Hva er årsaken til den store variasjonen mellom kommunene når det gjelder bruk av plasser ved sengeavdelingen?
5. Er beregninger og fordeling av kostnader i samsvar med avtale?</t>
  </si>
  <si>
    <t>Vang og Vestre Slidre</t>
  </si>
  <si>
    <t>Det interkommunale barnevernet i Vang og Vestre Slidre</t>
  </si>
  <si>
    <t>1) Hva er utfordringene for barnevernet når det gjelder kapasitet, kompetanse og rekruttering?
2) Er det etablert et tilfredsstillende samarbeid om barnevernet mellom vertskommunen og samarbeidskommunen på overordnet nivå?
3) Hvordan fungerer samarbeidet mellom barnevernet og samarbeidende tjenester i deltakerkommunene?</t>
  </si>
  <si>
    <t>Østre Toten</t>
  </si>
  <si>
    <t>Saksbehandling og journalføring i Horisont Miljøpark IKS</t>
  </si>
  <si>
    <t>1. I hvilken grad ivaretar Horisonts saksbehandling abonnentenes/brukernes rettigheter etter forvaltningsloven?
2. I hvilken grad følger Horisont reglene om å føre postjournal?
3. Behandler Horisont innsynskrav etter gjeldende regelverk?</t>
  </si>
  <si>
    <t>Øyer</t>
  </si>
  <si>
    <t>Brukermedvirkning i hjemmetjenesten</t>
  </si>
  <si>
    <t> I hvilken grad sikrer kommunen at tjenestetilbudet i hjemmetjenesten gis i samarbeid med pasient/bruker og eventuelt pårørende?
 Har kommunen etablert et system for å innhente erfaringer og synspunkter fra brukere i hjemmetjenesten?
 I hvilken grad blir erfaringer og synspunkter fra brukere og pårørende brukt til å planlegge og forbedre hjemmetjenesten i Øyer kommune?</t>
  </si>
  <si>
    <t>Elevdokumentasjon og tilgangsstyring i VGS</t>
  </si>
  <si>
    <t>Hvilke IKT-systemer behandler personopplysninger om elever i videregående opplæring, og hvilke personopplysninger behandles i de ulike IKT- systemene?
I hvilken grad er det etablert grunnleggende retningslinjer og rutiner for tilgangsstyring i IKT-systemer som behandler elevdokumentasjon?
I hvilken grad er det etablert rutiner og praksis for kontroll av tilgangsstyringen i utvalgte IKT-systemer som behandler personopplysninger om elever i videregående opplæring?</t>
  </si>
  <si>
    <t>Oppfølging av samarbeidsavtalene om Gjøvikregionen barnevernvakt</t>
  </si>
  <si>
    <t>Har Gjøvik kommune fulgt opp samarbeidsavtalenes bestemmelser om økonomi og rapportering på en tilfredsstillende måte? Hadde Gjøvik kommune rimelig grunn til å frafalle kravene om betaling fra samarbeidskommunene? Har det vært lagt til grunn et realistisk kostnadsgrunnlag (budsjett) for barnevernvakta og har barneverntjenestens økonomistyring/budsjettoppfølging vært tilfredsstillende? Har barneverntjenesten hatt egnede rutiner for oppfølging av samarbeidsavtalene om barnevernvakta?</t>
  </si>
  <si>
    <t>Hvordan har Gjøvik kommune tilrettelagt tilbudet til unge med psykiske vansker/lidelser? Sikrer Gjøvik kommune at unge med psykiske vansker/lidelser får et helhetlig og koordinert tjenestetilbud? Sikrer Gjøvik kommune bruker- og pårørendemedvirkning i forbindelse med psykisk helsearbeid knyttet til unge?</t>
  </si>
  <si>
    <t>Praktisering av bemannings- og pedagognorm i barnehagene</t>
  </si>
  <si>
    <t>1. Er grunnbemanningen i barnehagene i Lunner kommune i tråd med gjeldende bemannings- og pedagognormer?
2. Er den faktiske bemanningen i barnehagene i tråd med bemannings- og pedagognormene, dersom en tar hensyn til personalets fravær?</t>
  </si>
  <si>
    <t>Nordre Land</t>
  </si>
  <si>
    <t>Habilitet og roller</t>
  </si>
  <si>
    <t>Søre</t>
  </si>
  <si>
    <t>1. Foreligger det omstendigheter i forbindelse med politisk behandling av saker som gjelder utbygging av Synnfjell, som kan svekke tilliten til at beslutninger er fattet på et uavhengig og upartisk grunnlag?
2. Har det vært en tilstrekkelig avklart rolle- og ansvarsfordeling mellom administrasjon og politikerne i behandlingen av saker som gjelder utbygging av Synnfjell?</t>
  </si>
  <si>
    <t>Meldinger til barnevernet</t>
  </si>
  <si>
    <t>1. Er ansatte i barnehagene trygge på at de har kunnskap om regelverket, og hvordan de skal gå fram ved bekymringer?
2. Er det etablert tilstrekkelige rutiner for praktisering av opplysningsplikt og fungerer rutinene i praksis?
3. Er det utviklet et samarbeid mellom barnevernet, barnehagene og helsestasjonen som bidrar til at bekymringer meldes til barnevernet?</t>
  </si>
  <si>
    <t>Byggesak, oppmåling, brann og redning</t>
  </si>
  <si>
    <t>Byggesak:
1. Har kommunen systemer og rutiner som sikrer at saksbehandlingen ivaretar likebehandling og at ulovligheter følges opp og sanksjoneres?
2. I hvilken grad ivaretas kravene til dokumentasjon og likebehandling i kommunens saksbehandling?
3. Har kommunen tilstrekkelige rutiner for å sikre at ulovligheter oppdages og følges opp?
4. I hvilken grad blir ulovligheter fulgt opp?
Oppmåling
5. Sikrer kommunen at oppmålingsforretningene varsles og protokollføres i samsvar med regelverket?
Lunner - Gran brann og redning:
6. Har Lunner - Gran brann og redning systemer og rutiner for å foreta tilsyn med særskilte brannobjekter?
7. Blir det gjennomført branntilsyn i samsvar med lover og regler?</t>
  </si>
  <si>
    <t>Ansattes medbestemmelses og rett til informasjon</t>
  </si>
  <si>
    <t>1. Hvordan ivaretar fylkeskommunen sin plikt til å informere om utviklingen i virksomheten, herunder plikten til å avholde regelmessige informasjonsmøter?
2. Hvordan ivaretar fylkeskommunen sin plikt til å informere og drøfte bemanningssituasjonen i virksomheten? Til dette hører blant annet informasjon og drøfting om ledige/nyopprettede stillinger og prosedyrer knyttet til kunngjøring og intervju.
3. Fungerer arbeidsmiljøutvalg og partssammensatt utvalg slik som forutsatt i regelverket?</t>
  </si>
  <si>
    <t>Endringer i skolestruktur</t>
  </si>
  <si>
    <t>1) Hvilke konsekvenser har skolestrukturendringene hatt for driftsøkonomien og er virkningene i tråd med beregninger og signaler gitt i kommunestyresakene?
a) Er konsekvensene for kapitalkostnader og bygningsrelaterte kostnader (FDV-kostnader) ved skolene i samsvar med det som er beregnet/opplyst i sakene til kommunestyret?
b) Hva er driftskonsekvensene av «etterbruken» av de nedlagte skolene?
c) Har kommunens innsparinger når det gjelder administrative kostnader vært i samsvar med det som er beregnet/opplyst i sakene?
d) Hvordan er eventuelle innsparinger som følge av strukturendringene anvendt?
e) Hvordan har strukturendringene påvirket pedagogiske kostnader pr elev (evt lærerårsverk pr elev) i grunnskolen?
Endringer i skolestruktur
Innlandet Revisjon IKS Side 7
2) Har Lillehammer kommune gjennomført tiltak ved berørte skoler som har sikret god læringskvalitet og godt læringsmiljø i forbindelse med strukturendringene?
a) Hvilke tiltak /prosesser er gjennomført før, under og etter overflytting av elever?
b) Hvordan vurderes læringsmiljøet av elever og lærere etter endringene?
c) Har andre forhold enn tiltakene medvirket positivt eller negativt til læringsmiljøet?</t>
  </si>
  <si>
    <t>Sikkerhet og beredskap- drikkevann</t>
  </si>
  <si>
    <t>1. Har Lillehammer kommune oppdaterte ROS-analyser for alle deler av vannforsyningssystemet?
2. I hvilken grad er det gjennomført tiltak som reduserer risikoen for uønskede hendelser i vannforsyningssystemet?
3. Er det utarbeidet beredskapsplaner basert på ROS-analyser, er disse oppdatert, godt forankret, øvd på, og har en klar ansvarsfordeling?</t>
  </si>
  <si>
    <t xml:space="preserve">Øyer </t>
  </si>
  <si>
    <t>Psykososialt skolemiljø i Øyer</t>
  </si>
  <si>
    <t>1. Arbeider kommunen som skoleeier systematisk og godt for å fremme positive skolemiljøer og forebygge mobbing?
2. Arbeider skolene systematisk og godt for å fremme positive skolemiljøer og forebygge mobbing?
3. Arbeider skolene på en god måte for å sikre at mobbing og utfordringer i det psykososiale miljøet avdekkes?
4. Håndterer skolene i kommunen mobbesaker i tråd med opplæringsloven?</t>
  </si>
  <si>
    <t xml:space="preserve">Lunner </t>
  </si>
  <si>
    <t xml:space="preserve">Selvkost </t>
  </si>
  <si>
    <t>Hvordan har prisutviklingen på gebyrer og kostnadsutviklingen på selvkostområdene vært de siste 10 år? Hva er de viktigste årsakene til svingninger i gebyrer og selvkostfond i perioden 2014-2019? Baseres de årlige gebyrvedtakene på realistiske anslag over inntekter og kostnader på selvkostområdene? Er selvkostberegningene for 2018 i samsvar med regelverket? Er bruk av og avsetning til selvkostfond i samsvar med regelverket?</t>
  </si>
  <si>
    <t>Oppland fk</t>
  </si>
  <si>
    <t>Sikring av undervisning ved lærerfravær</t>
  </si>
  <si>
    <t xml:space="preserve">Hvilke rutiner har fylkeskommunen – skoleeier – utarbeidet for å sikre at elevene får tilfredsstillende opplæring ved lærerfravær? Hvilke rutiner har den enkelte skole for å sikre tilfredsstillende opplæringstilbud ved lærerfravær? </t>
  </si>
  <si>
    <t xml:space="preserve">Oppland fk </t>
  </si>
  <si>
    <t xml:space="preserve">Kvalitet i spesialundervisning </t>
  </si>
  <si>
    <t>Er den individuelle opplæringsplanen (IOP) i samsvar med sakkyndig vurdering og vedtak om spesialundervisning? Gjennomføres spesialundervisningen i samsvar med vedtak og IOP? Har skolen etablert rutiner/systemer som sikrer at elevene får forsvarlig spesialundervisning når lærer er fraværende?</t>
  </si>
  <si>
    <t>Skjåk</t>
  </si>
  <si>
    <t>Forvaltning av næringsfond</t>
  </si>
  <si>
    <t>Er forvaltninga av næringsfondet i Skjåk i tråd med regelverk og kommunale retningslinjer?</t>
  </si>
  <si>
    <t>Ansettelser i Nord- Gudbrandsdal regionråd</t>
  </si>
  <si>
    <t xml:space="preserve">Med utgangspunkt i kontrollutvalgets vedtak ble det formulert følgende problemstillinger: Hvordan skjedde ansettelsen som daglig deler og prosjektleder? Ble ansettelsene foretatt i tråd med rettslige føringer, vedtak og interne retningslinjer? Ble regler om habilitet ivaretatt? </t>
  </si>
  <si>
    <t>Horisont miljøpark</t>
  </si>
  <si>
    <t xml:space="preserve">Gir selskapets rutiner og praksis for utarbeiding av selvkostregnskap grunnlag for riktig fastsetting av gebyrer i kommunestyrene? Ivaretas pålagt regnskapsmessig skille mellom nærings- og husholdningsavfall? Ivaretas kostnadsfordelingen mellom kommunene slik at regelverket på området oppfylles? Hvor effektivt drives selskapet, bl.a sett i forhold til lignende selskaper? Hvordan sikrer selskapet kvaliteten og beredskapen for tjenestene? Etterleves arbeidsmiljølov i datterselskapet Horisont Renovasjon AS mht arbeidsavtaler og lønnsforhold? Er selskapets innføring av avgift på levering av trevirke fra private i tråd med selvkostprinsippet, og i henhold til reglene for gebyrfastsetting? Er selskapets avtale om salg av trevirke til Eidsiva Bioenergi AS inngått på markedsmessige vilkår? </t>
  </si>
  <si>
    <t xml:space="preserve">Lillehammer skifestival </t>
  </si>
  <si>
    <t xml:space="preserve">Hvor mye offentlig støtte har Lillehammer Skifestival mottatt? Har valg og sammensetning av styret vært i tråd med kommunens eierskapspolitikk og gjeldende anbefalinger? Har styret i selskapet hatt tilstrekkelig kontroll med økonomien i selskapet? Har styret i selskapet hatt tilfredsstillende rapportering til og kommunikasjon med sine eiere? Har eierstyringen vært i tråd med Lillehammer kommunes eierskapspolitikk? Har rådmannen og ordfører involvert kommunestyre og formannskap knyttet til vesentlige forhold i selskapet? </t>
  </si>
  <si>
    <t xml:space="preserve">Individuelle planer, kommunal psykiatri og rusarbeid </t>
  </si>
  <si>
    <t>I hvilken grad sikres at de som har rett til individuell plan får utarbeidet en slik plan innen tjenesteområdet psykisk helse og rus? Har kommunen, innen tjenesteområdet psykisk helse og rus, et tilfredsstillende system for oppfølging, evaluering og revidering av individuelle planer?</t>
  </si>
  <si>
    <t>Forsvarlig utredning av saker til politisk behandling. Offentlig lekeplass, Jevnaker torg</t>
  </si>
  <si>
    <t xml:space="preserve">Ble det fattet et gyldig politisk vedtak om bygging av lekeplass ved Jevnaker Torg før byggingen startet? Har saksbehandlingen i formannskapets arbeidsmøte 16.5.18 fulgt reglene om møte- og dokumentoffentlighet? Er reglene om offentlige anskaffelser blitt fulgt ved bestilling av lekeplassløsning? Er sak 72/18 om finansiering av lekeplassen forsvarlig utredet? </t>
  </si>
  <si>
    <t xml:space="preserve">Oppland </t>
  </si>
  <si>
    <t xml:space="preserve">Mobbing og psykososialt miljø i videregående skole </t>
  </si>
  <si>
    <t xml:space="preserve">Arbeider fylkeskommunen som skoleeier og den enkelte skole systematisk og godt for å fremme positive skolemiljøer og forebygge mobbing? Arbeider skolene på en god måte for å sikre at mobbing og utfordringer i det psykososiale miljøet avdekkes? Håndterer skolene i fylket mobbesaker i tråd med opplæringsloven? </t>
  </si>
  <si>
    <t>Oppland</t>
  </si>
  <si>
    <t xml:space="preserve">Overføringsordningen </t>
  </si>
  <si>
    <t xml:space="preserve">Hvordan praktiseres overføringsordningen i OFK? Er praktiseringen av overføringsordningen i tråd med hensikten om å fremme effektivitet og god økonomistyring? Innebærer overføringsordningen tap av politisk styring og kontroll? </t>
  </si>
  <si>
    <t>Investeringsprosjekter VAR</t>
  </si>
  <si>
    <t xml:space="preserve">I hvilken grad gjennomføres investeringsprosjekter på VAR-området innenfor tids- og kostnadsrammer i samsvar med planer og vedtak? Har kommunen etablerte rutiner som sikrer en god prosjektstyring av større investeringsprosjekter på VAR-området i planleggings- og gjennomføringsfasen? </t>
  </si>
  <si>
    <t xml:space="preserve">Psykisk helse og rus i Øyer kommune </t>
  </si>
  <si>
    <t xml:space="preserve">Hvilke tjenester, tilbud og pågående prosjekt har kommunen til personer med psykiske plager/lidelser og/eller rusmisbruk og hvordan er disse organisert? I hvilken grad sikrer Øyer kommune at brukere med psykiske vansker/lidelser og/eller rusmisbruk får et helhetlig og koordinert tjenestetilbud – herunder samarbeid på tvers av sektorer? </t>
  </si>
  <si>
    <t>Sel</t>
  </si>
  <si>
    <t xml:space="preserve">Trivsel og læringsmiljø i skolen </t>
  </si>
  <si>
    <t>I hvilken grad arbeider kommunen som skoleeier og den enkelte skole systematisk og godt for å fremme gode læringsmiljøer og forebygge mobbing?I hvilken grad har skolene et tilfredsstillende system for å sikre at utfordringer i læringsmiljøet avdekkes?</t>
  </si>
  <si>
    <t>Søndre Land</t>
  </si>
  <si>
    <t xml:space="preserve">Habilitet for politikere som også er ansatt i kommunen </t>
  </si>
  <si>
    <t xml:space="preserve">Foreligger det omstendigheter i forbindelse med næringsrådgiveren sin befatning med saken om utbygging av klinikk-området i Hov, som var egnet til å svekke tilliten til hans upartiskhet som politiker i kommunestyret sin sak 28/19? </t>
  </si>
  <si>
    <t>Vestre Toten</t>
  </si>
  <si>
    <t xml:space="preserve">Etterlevelse habilitetsbestemmelser og etiske retningslinjer </t>
  </si>
  <si>
    <t xml:space="preserve">Foreligger det omstendigheter i forbindelse med behandlingen av de to konkrete sakene i utvalg for teknisk drift og plansaker som var egnet til å svekke tilliten til utvalgsleders upartiskhet og som burde vært behandlet i utvalget? </t>
  </si>
  <si>
    <t>Mobbing og psykososialt miljø i skolen</t>
  </si>
  <si>
    <t xml:space="preserve">1. Arbeider kommunen som skoleeier og den enkelte skole systematisk og godt for å fremme positive skolemiljøer og forebygge mobbing?  2. Arbeider skolene på en god måte for å sikre at mobbing og utfordringer i det psykososiale miljøet avdekkes?  3. Håndterer skolene i kommunen mobbesaker i tråd med opplæringsloven? </t>
  </si>
  <si>
    <t>Investeringsprosjektet Gjøvik barnehage</t>
  </si>
  <si>
    <t xml:space="preserve">1. Ble det etablert tilfredsstillende grunnlag for økonomisk styring av byggeprosjektet Gjøvik barnehage? 2. Var den økonomiske styringen i gjennomføringen av byggeprosjektet Gjøvik barnehage tilfredsstillende?   3. Var rapporteringen til politisk nivå tilfredsstillende? </t>
  </si>
  <si>
    <t>Vågå</t>
  </si>
  <si>
    <t xml:space="preserve">Selvkost og oppfølging av vedlikehold/ investeringsbehov </t>
  </si>
  <si>
    <t xml:space="preserve">1. Har Vågå kommune rutiner og beregninger for sikring av selvkost og fakturering av tjenester? 2. Har Vågå kommune en vedlikeholdsplan og investeringsplan som ivaretar framtidige behov? </t>
  </si>
  <si>
    <t xml:space="preserve">Tidlig innsats </t>
  </si>
  <si>
    <t>1. Har Søndre Land kommune rutiner/system for å ivareta kravet om tilpasset opplæring - herunder system/rutiner for å vurdere elevenes behov for spesialundervisning? 2. I hvilken grad har skolene tiltak for å ivareta krav om tidlig innsats, underveisvurdering og tilpasset opplæring?</t>
  </si>
  <si>
    <t>1. Har Skjåk kommune rutiner og beregninger for sikring av selvkost og fakturering av tjenester? 2. Har Skjåk kommune en vedlikeholdsplan og investeringsplan som ivaretar framtidige behov?</t>
  </si>
  <si>
    <t xml:space="preserve">1. Har Sel kommune rutiner og beregninger for sikring av selvkost og fakturering av tjenester? 2. Har Sel kommune en vedlikeholdsplan og investeringsplan som ivaretar framtidige behov? </t>
  </si>
  <si>
    <t xml:space="preserve">Forsvarlig utredning - leie av lokaler til legekontor mv. </t>
  </si>
  <si>
    <t xml:space="preserve">1. Har det vært gjennomført en anskaffelses- og utredningsprosess som på best mulig måte sikrer kvalitet og god ressursutnyttelse? 2. Har saken om leie av legekontorer (67/16) blitt forsvarlig utredet? </t>
  </si>
  <si>
    <t xml:space="preserve">Lovpålagt samarbeidsutvalg i barnehage og skole  </t>
  </si>
  <si>
    <t xml:space="preserve">Hvordan fungerer de lovpålagte samarbeidsutvalgene innenfor barnehage og skole? </t>
  </si>
  <si>
    <t xml:space="preserve">Ressursbruk yrkesfag  Oppland fylkeskommune </t>
  </si>
  <si>
    <t xml:space="preserve">1. Har Oppland fylkeskommune lavere utgifter til elever på yrkesfag enn landet for øvrig og andre relevante sammenligningsgrunnlag? 2. I den grad problemstilling 1 avdekker lavere utgifter enn sammenligningsgrunnlaget – hva kan årsakene til dette være? 3. Er det utdanningsprogram som har spesielt lave utgifter, og hva kan årsakene være? </t>
  </si>
  <si>
    <t>Lom</t>
  </si>
  <si>
    <t>Gjelds- og fondforvaltnig</t>
  </si>
  <si>
    <t xml:space="preserve">1. Har Lom kommune utarbeidet retningslinjer for gjeldsforvaltning og er gjeldsforholdene i samsvar med disse? 2. Har Lom kommune tilfredsstillende retningslinjer for forvaltning av bundne drifts- og investeringsfond? 3. Har Lom kommune en vedlikeholdsplan og investeringsplan som ivaretar framtidige behov? 4. Har Lom kommune en helhetlig plan for bruk av eiendom? </t>
  </si>
  <si>
    <t>Kvalitet i hjemmetjenesten - bruk av kvalitetssystem</t>
  </si>
  <si>
    <t>1. Bidrar kvalitets- og avvikssystemet til å sikre tilfredsstillende håndtering av uønskede hendelser i hjemmesykepleien? 2. Har Lillehammer kommune utarbeidet rutiner som sikrer at tilbakemeldinger fra brukere og pårørende blir fanget opp og brukt i kommunens læringsarbeid?  
3. Har Lillehammer kommune etablert rutiner som sikrer bruker- og pårørendemedvirkning ved tildeling av hjemmetjenester?</t>
  </si>
  <si>
    <t>Lesja</t>
  </si>
  <si>
    <t xml:space="preserve">Selvkost og oppfølging av vedlikehold/investeringsbehov  Lesja kommune </t>
  </si>
  <si>
    <t xml:space="preserve">1. Har Lesja kommune rutiner og beregninger for sikring av selvkost og fakturering av tjenester? 2. Har Lesja kommune en vedlikeholdsplan og investeringsplan som ivaretar framtidige behov? </t>
  </si>
  <si>
    <t xml:space="preserve">Mål- og resultatstyring Gran  kommune </t>
  </si>
  <si>
    <t xml:space="preserve">1. Hvordan er politiske mål og styringssignaler konkretisert i form av resultatmål?  2. I hvilken grad er resultatmålene egnet for styring og oppfølging?  3. I hvilken grad er rapporteringen av resultater relevante i forhold til målene, pålitelige og aktuelle?  4. I hvilken grad bidrar rapporteringen til at det tas beslutninger om forbedringer?  
 </t>
  </si>
  <si>
    <t xml:space="preserve">Fastlegesituasjonen Gjøvik  kommune </t>
  </si>
  <si>
    <t xml:space="preserve">1. Etterlever kommunen regelverket om innbyggernes rett på fastlege? 2. Hvordan ble saken arbeidet med administrativt etter allmennlegenes varsling i mars 2016? 3. Hvordan er fastlegesituasjonen fulgt opp og kommunisert overfor politikerne i perioden 2016-2018? </t>
  </si>
  <si>
    <t xml:space="preserve">Landbrukskontoret i Lillehammer-regionen </t>
  </si>
  <si>
    <t xml:space="preserve">1. I hvilken grad er det etablert rutiner/styringsmidler i samarbeidet som gir samarbeidskommunene mulighet til å ivareta sitt styringsansvar overfor landbrukskontoret?  2. På hvilke områder samarbeider landbrukskontoret med fagetater i kommuneadministrasjonene, og hvordan fungerer dette samarbeidet? </t>
  </si>
  <si>
    <t>Dovre</t>
  </si>
  <si>
    <t xml:space="preserve">Gjelds- og fondsforvaltning Dovre  kommune </t>
  </si>
  <si>
    <t xml:space="preserve">1. Har Dovre kommune utarbeida retningslinjer for gjeldsforvaltning og er gjeldstilhøva i samsvar med disse? 2. Har Dovre kommune tilfredsstillende retningslinjer for forvaltning av bundne drifts- og investeringsfond? 3. Er tildelingstilskuddet fra næringsfondet i Dovre kommune i 2016 og 2017 i samsvar med vedtatte retningslinjer? </t>
  </si>
  <si>
    <t xml:space="preserve">Selskapskontroll LIPRO AS </t>
  </si>
  <si>
    <t xml:space="preserve">1. Driver selskapet innenfor formålet med virksomheten? 2. Er styret valgt ut fra fokus på selskapets behov og hensyntatt regler om habilitet? 3. Er det utarbeidet en tydelig eierstrategi for selskapet? 4. Er det laget rutiner for informasjon og kommunikasjon mellom eier og selskap, slik at eier får tilgang til nødvendig informasjon? 5. Er det risiko for uheldig konkurransevridning mellom konkurranseutsatt og skjermet virksomhet i Lipro? 6. Er Lipro omfattet av reglene for offentlige anskaffelser, og eventuelt blir disse fulgt? 7. Hvordan er det lagt til rette for åpenhet om selskapet </t>
  </si>
  <si>
    <t xml:space="preserve"> Selskapskontroll  Lillehammer Olympiapark AS</t>
  </si>
  <si>
    <t xml:space="preserve">I. Hvor store økonomiske midler er tilført Lillehammer Olympiapark AS de siste 10 årene? II. Hvordan praktiserer selskapet regelverket i offentlighetsloven? III. Hvordan praktiserer selskapet regelverket i lov om offentlige anskaffelser? IV. Sikrer skillet som er gjort mellom skjermet virksomhet (idrett) og kommersiell virksomhet at offentlige tilskudd ikke subsidierer den konkurranseutsatte delen av virksomheten? V. Hvordan har kommunen og selskapet fulgt opp vedtak fra 2013 om investeringsplan for de olympiske anleggene? VI. Hvordan følges kommunens eierskapspolitikk opp overfor Lillehammer Olympiapark AS? </t>
  </si>
  <si>
    <t xml:space="preserve">Selskapskontroll Jorekstad AS </t>
  </si>
  <si>
    <t xml:space="preserve">1. Har kommunen etablert tydelige føringer for eierskapene sine? 2. Fører kommunen kontroll med sine eierinteresser? </t>
  </si>
  <si>
    <t xml:space="preserve">Spesialundervisning ved videregående skoler i Oppland Fylkeskommune </t>
  </si>
  <si>
    <t>Har fylkeskommunen etablert system og rutiner som tilfredsstiller lovens krav? Er skolenes praksis i samsvar med etablerte system og rutiner? Følges eleven opp i henhold til enkeltvedtak som er fattet</t>
  </si>
  <si>
    <t xml:space="preserve">Journalføring, meroffentlighet og svar på henvendelser </t>
  </si>
  <si>
    <t>Blir saksdokumenter ved de videregående skolene journalført (arkivert) i samsvar med regelverket? Blir saksdokumenter som mottas av politikerne som har kontor i sentraladministrasjonen journalført i samsvar med regelverket? Er fylkeskommunens bruk av unntakshjemler i samsvar med offentlighetsloven og fylkeskommunens prinsipp om å praktisere meroffentlighet? Besvarer fylkeskommunen inngående henvendelser i samsvar med forvaltningslovens regler i § 11a? Gjelder kommunelovens bestemmelser om møteåpenhet ved felles møter mellom politisk og administrativ ledelse?</t>
  </si>
  <si>
    <t>Evaluering av byggeprosjektet nye Lillehammer vgs.</t>
  </si>
  <si>
    <t>Er prosjektstyringen gjennomført i samsvar med vedtatte rutiner for styring og kvalitetssikring av større byggeprosesser? Er anbefalingene fra Hadeland-rapporten implementert i styringen av byggeprosjektet nye Lillehammer vgs? Har prosjektstyringen i tidligfasen sikret et godt grunnlag for fylkestingets vedtak i byggeprosjektet nye Lillehammer vgs?</t>
  </si>
  <si>
    <t xml:space="preserve">Eierskapsforvaltning i Lillehammer kommune </t>
  </si>
  <si>
    <t>Har kommunen etablert tydelige føringer for eierskapene sine? Fører kommunen kontroll med sine eierinteresser?</t>
  </si>
  <si>
    <t>Intern kontroll i byggesaksbehandlingen</t>
  </si>
  <si>
    <t>Har Lillehammer kommune dokumenterte systemer og rutiner for internkontroll som sikrer betryggende kontroll med at byggesaksbehandlingen foregår i samsvar med kommunale mål og verdier og gjeldende regelverk? Er ansvar og oppgaver organisert slik at tilstrekkelig arbeidsdeling sikres? Har kommunen rutiner og praksis for å vurdere krav til habilitet? Er saksbehandlingen kvalitetssikret på en forsvarlig måte i praksis?</t>
  </si>
  <si>
    <t xml:space="preserve">Styring, ledelse og kontroll i og av barnevernet </t>
  </si>
  <si>
    <t>Ble det tatt tilstrekkelig hensyn til forhistorien i de to barnevernstjenestene ved etablering av Land barneverntjeneste? Hva har vært utfordringene og hva har sviktet når det gjelder styring, ledelse og internkontroll internt i Land barneverntjeneste? Hva har vært utfordringene og hva har sviktet i rådmannens oppfølging av Land barneverntjeneste?</t>
  </si>
  <si>
    <t>Kartlegging av ressursbruk, organisering av tjenesten og hvordan samordning/koordinering mellom tjenester er løst. Kartlegging av gjennomførte endringer i etterkant av tilsyn rettet mot «kommunale helse- og omsorgstjenester til personer med psykiske lidelser og samtidig langvarig rusmisbruk i Gjøvik». I hvilken grad ivaretas prinsippet om en helhetlig rusomsorg i Gjøvik kommune?</t>
  </si>
  <si>
    <t xml:space="preserve">Kvalitet og resultater i skolen </t>
  </si>
  <si>
    <t>Hvordan arbeider kommunen for å nå målsetninger for resultater i skolen? I hvilken grad blir sentrale bestemmelser i opplæringsloven fulgt opp og driften kvalitetssikret, med hensyn til læringsmiljø, kompetansekrav og kompetanseutvikling. Hvordan arbeider skolen i Nord-Fron med resultater og kvalitetsutvikling i skolen sett i forhold resultat og anbefalinger i forvaltningsrevisjonsrapport fra 2009?</t>
  </si>
  <si>
    <t>Har kommunen dokumenterte systemer og rutiner for internkontroll i byggesaksbehandlingen? Er ansvar og oppgaver organisert slik at tilstrekkelig arbeidsdeling sikres? Har kommunen rutiner og praksis for å vurdere krav til habilitet? Er saksbehandlingen kvalitetssikret på en forsvarlig måte?</t>
  </si>
  <si>
    <t>Arbeidsgiverstrategi</t>
  </si>
  <si>
    <t>Har kommunen dyktige og tydelige ledere? Legger kommunen vekt på å utvikle kompetente medarbeidere? Legger kommunen vekt på å utvikle helsefremmende arbeidsplasser? Legger kommunen til rette for medvirkning på arbeidsplassen?</t>
  </si>
  <si>
    <t>Planlegging og styring av byggeprosjekter i tidligfasen</t>
  </si>
  <si>
    <t>Har kommunen etablert system og rutiner som sikrer et godt grunnlag for kommunestyrets investeringsbeslutninger? Har kommunen etablert gode rutiner for undervegsrapportering og sluttrapportering til politisk nivå for større byggeprosjekter?</t>
  </si>
  <si>
    <t>Ansettelsesprosedyrer</t>
  </si>
  <si>
    <t xml:space="preserve">Er det dokumentert at kommunen følger rutinen for referansesjekk ved ansettelse av nye arbedstakere? Er det doumentert at kommunen følger arbeidsreglementet og sjeldende lovverk om innhenting og oppbevaring av politiattester ved ansettelser? Hva er kommunens ansvar/rolle for å sikre at det stilles lovfestede krav om politiattest ved innleie av leverandører/tjenesteytere og andre kommunen har samarbeid med ved tilrettelegging av tilbud til barn og unge? </t>
  </si>
  <si>
    <t>Hvordan ivaretar fylkeskommunen sin rolle som bidragsyter til næringsutvikling i fylket? Hvordan sikrer fylkeskommunen at deres samarbeidspartnere benytter tildelte midler i tråd med oppdraget fra fylkeskommunen? Hvordan evaluerer fylkeskommunen bruken av ressurser som benyttes til næringsutvikling, og hvilke resultater kan fylkeskommunen vise til?</t>
  </si>
  <si>
    <t>Oppfølgingsprosjekt. Planprosesser - samhandling og rolleavklaring</t>
  </si>
  <si>
    <t>Er plan- og bygningslovens regler om saksbehandling ved utarbeiding av regionale planer fulgt for regional plan for Ottadalen? Er plan- og bygningslovens regler om medvirkning ivaretatt i de to regionale planprosessene for Rondane-Sølnkletten og for Ottadalen? Hvilken rolle har de ulike medvirkende i planprosessen - kommuner og Fylkesmannen? Er engasjement og mulighet for involvering opp til den som skal delta i planprosessen, eller er det opp til planeier?</t>
  </si>
  <si>
    <t>VOKKS AS (kraftselskap)</t>
  </si>
  <si>
    <t>Hvordan er sammensetningen av styret i VOKKS As i lys av vedtekter, kommunens vedtatte eierskapspolitikk og KS' anbefalinger? Hvordan blir saker angående VOKKS-konsernet håndtert i politiske organer, jf bestemmelsene om habilitet i forvaltningsloven? Er det foretatt en tilstrekkelig avgrensning mellom de deler av VOKKS-konsernet som har monopol for sine områder mot de konkurranseutsatte deler av konsernet?</t>
  </si>
  <si>
    <t>Eierskapsforvaltning</t>
  </si>
  <si>
    <t>Tidlig innsats</t>
  </si>
  <si>
    <t>I hvilken grad sikrer kommunen at elever får spesialundervisning? Er prosess/rutine ved utarbeiding av enkeltvedtak ved de enkelte skolene tilfredsstillende?</t>
  </si>
  <si>
    <t>Rammeavtaler</t>
  </si>
  <si>
    <t>I hvilken grad blir inngåtte rammeavtaler fulgt? I hvilken grad følger anvisnings-/attestasjonsansvarlig opp at faktureringen av pris ved bestilling på rammeavtlae er i henhold til vilkårene i rammeavtalen? Har rådmannen betryggende kontroll med etterlevelsen av rammeavtalene? Foregår tildelingen av kontrakter under parallelle rammeavtaler i samsvar med avtalebetingelsene?</t>
  </si>
  <si>
    <t>Lillehammer Kommunale Eiendomsselskap AS</t>
  </si>
  <si>
    <t>Driver selskapet innenfor formålet med virksomheten? Er eiendomsselskapet omfattet av reglene for offentlige anskaffelser, og eventuelt blir disse fulgt? Er det utarbeidet en tydelig eierstrategi for selskapet? Er det laget rutiner for informasjon og kommunikasjon mellom eier og selskap slik at eier får tilgang til nødvendig informasjon? Hvordan er det lagt til rette for åpenhet om selskapet? Er selskapet omfattet av offentlighetslovens regler, og hvordan er i så fall praksis sett opp mot lovens krav? Er styret valgt ut fra fokus på selskapets behov og hensyntatt regler om habilitet? Er det blitt stilt krav om utbytte og avkastning til selskapet? Skjer eierstyring gjennom eierorganet (generalforsamlingen)?</t>
  </si>
  <si>
    <t>Etterlevelse av lov om offentlige anskaffelser</t>
  </si>
  <si>
    <t>Har anskaffelser mellom kr 100 000 og kr 500 000 vært gjenstand for konkurranse, og er kravene til dokumentasjon oppfylt? Blir tildeling av kontrakter over 500 000 kroner gjennomført i samsvar med tildelingskriteriene, og er kravene til dokumentasjon oppfylt? Har kommunen etablert betryggende internkontroll slik at regelverket for offentlige anskaffelser følges?</t>
  </si>
  <si>
    <t>Rammeavtaler og innkjøpssamarbeid</t>
  </si>
  <si>
    <t>Hvordan er samhandlingen mellom kommunene og regional innkjøpsenhet beskrevet i styringsdokumentene for den regionale innkjøpsenheten? Hvordann foregår samhandlingen mellom kommunen og regional innkjøpsenhet vedrørende oppfølging og bruk av rammeavtaler i praksis? I hvilken grad er virksomhetene lojale mot inngåtte rammeavtaler? I hvilken grad følger anvisnings-/attestasjonsansvarlig opp at faktureringen av pris ved bestilling på rammeavtlae er i henhold til vilkårene i rammeavtalen? Hvordan utøver rådmannen kontroll med at løpende innkjøp gjøres i henhold til inngåtte rammeavtaler?</t>
  </si>
  <si>
    <t>Har kommunen dokumenterte systemer og rutiner for internkontroll i byggesaksbehandlingen? Er ansvar og oppgaver organisert slik at tilstrekkelig arbeidsdeling sikres? Har kommunen rutiner og praksis for å vurdere krav til habilitet? Er saksbehandlingen kvalitetssikrety på en forsvarlig måte.</t>
  </si>
  <si>
    <t>Økonomistyring - samhandlingsreformen</t>
  </si>
  <si>
    <t>Hvordan har rådmannen sikret at budsjettgrunnlaget baserer seg på realistiske anslag og forventninger? Har administrasjonen registerings- og rapporteringsrutiner som er egnet til å holde oversikt over utviklingen i "kritiske faktorer" og avdekke avvik fra mål og planlagte tiltak i budsjettet? Har administrasjonen hatt tilstrekkelig styring og kontroll med ressursbruken for å nå målsettingene i budsjettet?</t>
  </si>
  <si>
    <t>Psykiatri og rusomsorg</t>
  </si>
  <si>
    <t>Hvordan er ressursbruken til rusomsorg og til psykisk helsevern i kommunen? Fungerer samarbeidet mellom fagmiljøene tilfredsstillende? Hvordan fungerer samarbeidet og samordningen i skjæringspunktet mellom rus og psykiatri? I hvilken grad sikrer kommunen at den enkelte pasient/bruker innen rusomsorg og psykisk helse får helhetlig og koordinert tjenestetilbud?</t>
  </si>
  <si>
    <t>Overordnet eierskapskontroll</t>
  </si>
  <si>
    <t>Hvordan følger fylkeskommunen opp egne krav til godt eierskap i den første eierskapsmeldingen? På hvilken måte blir fylkestingets vedtak om eierskap fulgt opp? Er fylkeskommunens praksis rundt eierskap i henhold til anerkjente prinsipper på området? Hvordan har fylkeskommunen fulgt opp anbefalinger gitt i forvaltningsrevisjonsrapport om eierskap i 2010/2011?</t>
  </si>
  <si>
    <t>Håndtering og registrering av kunst</t>
  </si>
  <si>
    <t>Har fylkeskommunens enheter tilfredsstillende systemer for registrering av kunst? Hvordan etterleves regelverket om salg og annen avhending av kunst, og hvordan ivaretas kunsten ved bygningsmessige og organisatoriske endringer? Er fylkeskommunens kunst forsikret i samsvar med forutsetninger og regelverk?</t>
  </si>
  <si>
    <t>Oppfølging av elever i faresonen for ikke å fullføre videregående skole</t>
  </si>
  <si>
    <t>Kartlegge hvilke tiltak som er benyttet for oppfølging av elever som står i fare for ikke å fullføre videregående opplæring. Hvilke tilskudd/mulig finansiering kan skolene få knyttet til arbeidet med oppfølging av elver som står i faresonen for ikke å fullføre? Er det utarbeidet system/rutiner for oppfølging av elever som står i fare for ikke å fullføre? Hvordan fungerer disse rutinene? Er det lagt til rett for alternative utdanningsløp for de elever som har behov for det?</t>
  </si>
  <si>
    <t xml:space="preserve">Har kommunen etablert tydelige føringer for eierskapene sine? Fører kommunen kontroll med sine eierinteresser? </t>
  </si>
  <si>
    <t>Har kommunen tilfredsstillende retningslinjer/rutiner for oppfølging av kontrakter? Er det inngått skriftlig kontrakt? Har kontraktene et innhold som gjør det mulig å følge opp anskaffelsen? Er kontraktsbestemmelsene fulgt opp på en tilfredsstillende måte?</t>
  </si>
  <si>
    <t>Innkjøp - etterlevelse av lov om offentlige anskaffelser</t>
  </si>
  <si>
    <t>Beskrive rådmannens vurderinger omkring endring av reglene for enkeltinnkjøp, antall personer med innkjøpsfullmakt og muligheter for differensiering av innkjøpsordninger. Har anskaffelser i størrelsesorden kr 100 000-kr 500 000 vært gjenstand for konkurranse og er kravet til dokumentasjon oppfylt. Hvordan sikrer rådmannen at regelverket etterleves? Dersom det er lett tilgjengelig bes om at det innledningsvis i prosjektet tas med en beskrivelse av antatt omfang av anskaffelser i de ulike interevallene som gjøres innenfor inngått rammeavtaler.</t>
  </si>
  <si>
    <t>Regionale planprosesser</t>
  </si>
  <si>
    <t>Er plan- og bygningslovens regler om saksbehandling ved utarbeiding av regionale planer fulgt? Er framdriften i planprogrammet fulgt? Ved evt. avvik: Hva er årsaken? Hvordan er medvirkning i planprosessen ivaretatt? Hvordan er Fylkesmannen, kommunens og evt. andre medvirkendes opplevelse av planprosessen? I hvilken grad mener Fylkesmannen, kommunene og evt. andre medvirkende at planene binder opp egen organisasjon? Er kommunenes engasjement i regionale planprosesser politisk eller administrativt? Er det vedtatt årlige handlingsprogram etter vedtagelsen av planen? Hvordan er handlingsprogrammet fulgt opp?</t>
  </si>
  <si>
    <t>Stedsutvikling</t>
  </si>
  <si>
    <t>Hvordan har fylkeskommunen brukt tilgjengelige virkemidler for å bidra til å nå resultatmålene for stedsutvikling i Regionalt Handlingsprogram? Er forvaltningen av midlene i tråd med de vedtak fylkestinget/fylkesutvalget har gjort når det gjelder stedsutvikling? Hva har fylkeskommunen rapportert til fylkestinget når det gjelder resultater og effekter av midler til stedsutvikling? Er Oppland fylkeskommunes forvaltning av statlige midler til stedsutviklingsprosjekter (post-60-midler) i tråd med Statens økonomireglement og fylkeskommunens interne rutiner?</t>
  </si>
  <si>
    <t>Tildeling av skoleskyss</t>
  </si>
  <si>
    <t>Sikrer fylkeskommunen at saker om skoleskyss blir håndtert i samsvar med opplæringsloven og forvaltningsloven? Samarbeider fylkeskommunen og kommunene om skoleskyss for grunnskoleelever i henhold til rammene lagt i opplæringsloven og interne retningslinjer? I hvilken grad er ressursbruken og kostnadsutviklingen for skoleskyssen underlagt tilstrekkelig oppfølging og kontroll fra fylkeskommunens side?</t>
  </si>
  <si>
    <t>Har kommunen etablert tydelige føringer for eierskapene sine? Fører kommunen kontroll med sine eierinteresser? Utøves kommunens eierinteresser i samsvar med etablerte normer for god eierstyring og selskapsledelse, kommunestyrets vedtak og forutsetninger og aktuelle lovbestemmelser?</t>
  </si>
  <si>
    <t>Etterlevelse av felles eierskapspolitikk på Hadeland</t>
  </si>
  <si>
    <t xml:space="preserve">På hvilken måte tilstrebes åpenhet i kommunalt eide selskaper? Skjer eierstyring gjennom eierorganet (generalforsamling/representantskap)? Er det noen konflikt mellom dette og muligheten for styremedlemmer til å ta opp saker politisk med ordfører? Har kommunen vurdert om det er behov for å avklare sentrale målsetninger og eierspørsmål i aksjonæravtaler? Er det avholdt årlige eiermøter i selskaper med "vesentlig økonomisk eller politisk interesse"? Er valg til styre foretatt etter innstilling fra en valgkomité? Er styret sammensatt ut fra at det er et kollegialt organ, der medlemmene "utfyller hverandre kompetansemessig"? Er det utarbeidet styreinstruks i selskaper med "vesentlig virksomhet"? Har rådmannen sørget for at administrasjonen har oversikt over, og innsikt i, selskapene kommunen er medeier i? Avholder kommunen opplæring i eierskapsstyring for sine politikere? Har kommunen foretatt skille mellom kunde- og eierrollen i selskapene? Er det stilt krav til avkastning i selskaper som "har karakter av næringsdrdift", og er prinsippene for eventuell utbyttepolitikk klargjort? Sikrer selskapene likebehandling av eierne med hensyn til informasjon om selskapet? Setter styret opp en årlig plan for sitt arbeid, herunder evaluering av seg selv og daglig leder? </t>
  </si>
  <si>
    <t>Gausdal kommunes etterlevelse av anskaffelsesregelverket</t>
  </si>
  <si>
    <t>Har kommunen etablert betryggende internkontroll slik at regelverket for offentlige anskaffelser følges? Har anskaffelser over kr 100 000 vært gjenstand for konkurranse og er kravet til dokumentasjon oppfylt? Anskaffelse av IKT-tjenester og utstyr i utvidet egenregi.</t>
  </si>
  <si>
    <t>Selskapskontroll Eidsiva Energi AS. Om roller, habilitet og sponsing.</t>
  </si>
  <si>
    <t>I hvilken grad etterlever styremedlemmer og daglig leder i Eidsiva Energi AS, Eidsiva Vekst AS og Eidsiva Nett AS aktuelle bestemmelser om habilitet og rollekonflikter i lovverk og interne reglementer/retningslinjer? I hvilken grad etterlever ansatte med ansvar for tildeling av sponsormidler og medlemmer av sponsorrådet aktuelle reglementer, retningslinjer og rutiner?</t>
  </si>
  <si>
    <t>Selskapskontroll Ikomm AS</t>
  </si>
  <si>
    <t>Har selskapet vært drevet i henhold til vedtekter, lovverk og eiernes målsetninger med selskapet? Har selskapets ekspansjon mot "eksterne" kunder skjedd i tråd med eiernes ønsker og anerkjente prinsipper for drift av kommunale selskaper? Hvordan har eiernes IKT kostnsder utviklet seg i perioden etter omdannelsen til aksjeselskap i 2007?</t>
  </si>
  <si>
    <t>Journalføring av post og oppfølging av henvendelser</t>
  </si>
  <si>
    <t>Er kommunens skriftlige rutiner og prosedyrer for oppfølging av skriftlige henvendelser som kommer inn til kommunen i tråd med lovregler om journalføring og evt. svar/foreløpig svar? Har kommunens enheter kunnskap om hva som skal journalføres? Følger kommunens enheter gjeldende bestemmelser om hva som skal journalføres? Har kommunens enheter kunnskap om forvaltningslovens regler om foreløpig svar og kommunens alminnelige veiledningsplikt? Besvarer kommunen henvendelser i tråd med forvaltningslovens regler om foreløpig svar?</t>
  </si>
  <si>
    <t>Overholdelse av meldeplikten til barnevernet og samarbeid  mellom barnevernet og andre.</t>
  </si>
  <si>
    <t>Er terskelen for å melde til barnevernet for høy? Fungerer samarbeidet mellom barnevernet og de instanser som ser barna og deres familie godt nok?</t>
  </si>
  <si>
    <t>Evaluering av byggeprosessen ved Hadeland videregående skole</t>
  </si>
  <si>
    <t>Har det vært en tilfredsstillende kvalitetssikring av byggeprosjektet gjennom de ulike faser? Er anbudsprosessen gjennomført i samsvar med prosedyrekravene i lov om offentlige anskaffelser og fylkeskommunens eget kvalitetssystem? Er det lagt til rette for og gjennomført en brukermedvirkning i samsvar med fylkeskommunens intensjoner og med eksisterende regelverk på området? Hvordan er det tatt hensyn til vedtatte premisser for utforming av skolebygg ved planlegging og gjennomføring av utbyggingen?</t>
  </si>
  <si>
    <t>Kontraktsoppfølging i kollektivtransport</t>
  </si>
  <si>
    <t>Følger fylkeskommunen opp de økonomiske sider ved busskontraktene, slik at den sikrer at den godtgjørelse fylkeskommunen betaler er i henhold til kontraktene? Blir kontraktene med busselskapene fulgt opp i henhold til inngåtte vilkår, slik som renhold, krav til materiell, krav til regularitet, miljøhensyn? Er kontraktene utformet slik at de på en god måte motiverer selskapene til å arbeide for å få flest mulig betalende reisende og størst mulige billettinntekter?</t>
  </si>
  <si>
    <t>Språkopplæring til språklige minoriteter</t>
  </si>
  <si>
    <t>Har fylkeskommunen (skoleeier) tilfredsstillende system og rutiner for å kartlegge behovet for språkopplæring til minoritetsspråklige elever? I hvilken grad følger skolene regelverket knyttet til kartlegging av minoritetsspråklige elever?</t>
  </si>
  <si>
    <t>Oppfølging av tidligere rapport om overholdelse av lov om offentlige anskaffelser</t>
  </si>
  <si>
    <t xml:space="preserve">Hvilke tiltak har rådmannen iverksatt for å sikre at regelverket om offentlige anskaffelser følges? Følger kommunen regelverket for offentlige anskaffelser med hensyn til føring av protokoll og gjennomføring av konkurranse? </t>
  </si>
  <si>
    <t>Håndtering av fravær blant elever og lærere i grunnskolen</t>
  </si>
  <si>
    <t>Hvordan følger skolene opp fravær blant elevene? Hvordan håndterer skolene fravær blant lærerne?</t>
  </si>
  <si>
    <t>Kommunens etterlevelse av anskaffelsesregelverket</t>
  </si>
  <si>
    <t>NAV Jevnaker</t>
  </si>
  <si>
    <t>NAV Hadeland</t>
  </si>
  <si>
    <t>Selskapskontroll Eidsiva Energi AS</t>
  </si>
  <si>
    <t>Selskapskontroll Østnorsk Filmsenter AS og Film3 AS</t>
  </si>
  <si>
    <t>Selskapskontroll av Østre Toten Eiendomsselskap AS</t>
  </si>
  <si>
    <t>Selskapskontroll av Hadeland Energi AS og Hadeland Kraft AS</t>
  </si>
  <si>
    <t>Brukerbetaling institusjon</t>
  </si>
  <si>
    <t>Tomtesalg - Kallerudlia 9</t>
  </si>
  <si>
    <t>Praktisering av offentleglova</t>
  </si>
  <si>
    <t>Kjøp av Lunnerlinna 35 A og B og planlagt ombygging til dagsenter psykiatri</t>
  </si>
  <si>
    <t>Tidlig innsats for utsatte barn. Er terskelen for meldinger til barnevernet for høy?</t>
  </si>
  <si>
    <t>Den offentlige tannhelsetjenesten i Oppland</t>
  </si>
  <si>
    <t>Fylkesveger - styring og oppfølging</t>
  </si>
  <si>
    <t>Kommunens rutiner i forbindelse med inntektsgivende arrangement innen kultursektoren</t>
  </si>
  <si>
    <t>Bruk av konsulenter</t>
  </si>
  <si>
    <t>Gausdal kommune, Næringsfond</t>
  </si>
  <si>
    <t>Gausdal kommune, Vurdering av forvaltningsmessige disposisjoner i konkrete saker</t>
  </si>
  <si>
    <t>Gausdal kommune, Elever med spesielle opplæringsbehov</t>
  </si>
  <si>
    <t>Gjøvik kommune, Anbudspraksis og sosial dumping</t>
  </si>
  <si>
    <t>Gjøvik kommune, NAV Gjøvik - organisering og styring</t>
  </si>
  <si>
    <t>Gjøvik og Hamar kommune , Kostraanalyser i barnehager i Hamar kommuneo g Gjøvik kommune</t>
  </si>
  <si>
    <t>Gjøvik kommune, Overholdese av forvaltningsloven § 11 a</t>
  </si>
  <si>
    <t xml:space="preserve">Gjøvik kommune, Oversikt over brukernes syn på eiendomsavdelingen </t>
  </si>
  <si>
    <t>Styring og kontroll med eiendomsforvaltningen</t>
  </si>
  <si>
    <t>Gran kommune, Samhandling barnehage og barnevern</t>
  </si>
  <si>
    <t>Glør IKS, Etterlevelse av regelverket for offentlige anskaffelse</t>
  </si>
  <si>
    <t>Journalføring og etterlevelse av offentlighetsloven</t>
  </si>
  <si>
    <t xml:space="preserve">Jevnaker kommune, Enkeltvedtak om spesialundervisning </t>
  </si>
  <si>
    <t xml:space="preserve">Jevnaker kommune, Innkjøp i Jevnaker kommune, lov om offentlig anskaffelser </t>
  </si>
  <si>
    <t>Ytes hjemmesykepleie i samsvar med vedtak og andre forutsetninger</t>
  </si>
  <si>
    <t>Lillehammer kommune, Bruk av konsulenttjenester</t>
  </si>
  <si>
    <t>Tverrfaglig samarbeid - fravær i ungdomsskolen</t>
  </si>
  <si>
    <t>Lillehammer kommune, Gråsoneøkonomi</t>
  </si>
  <si>
    <t>Lillehammer kommune, Økonomistyring og rapportering</t>
  </si>
  <si>
    <t>Lillehammer kommune, Overholdelse av forvaltningsloven § 11 a</t>
  </si>
  <si>
    <t>Rapportering og håndtering av avvik ved Lunner omsorgssenter</t>
  </si>
  <si>
    <t>Lunner kommune, Prosjektstyring Lunner kommune, overordnet system for styring av byggeprosjekter</t>
  </si>
  <si>
    <t>Nord Fron kommune, Vann og avløpsgebyrer</t>
  </si>
  <si>
    <t>Oppfølging av lov om offentlige anskaffelser</t>
  </si>
  <si>
    <t>Nord-Fron kommune, Psykisk helsearbeid for barn og unge</t>
  </si>
  <si>
    <t>Hvordan arbeider Nord-Fron kommune og skolene i forhold til å oppnå gode læringsresultater</t>
  </si>
  <si>
    <t>Samhandling mellom barnehager og barnevern</t>
  </si>
  <si>
    <t>Nordre-Land kommune, Enkeltvedtak om spesialundervisning</t>
  </si>
  <si>
    <t>Kjøp av konsulenttjenester og annen ekstern bistand</t>
  </si>
  <si>
    <t>Etikk i organisasjonen</t>
  </si>
  <si>
    <t>Helserådgiver i videregående opplæring</t>
  </si>
  <si>
    <t>Kultur-Tilskudd og støtteordninger</t>
  </si>
  <si>
    <t>Innkjøpsfunksjonen</t>
  </si>
  <si>
    <t>Karrieresentre</t>
  </si>
  <si>
    <t>Partnerskapsavtaler med regionene</t>
  </si>
  <si>
    <t>Lærlingeordningen</t>
  </si>
  <si>
    <t>Jordvernstrategi i Oppland</t>
  </si>
  <si>
    <t xml:space="preserve"> Opplæring i barnevernsinstitusjoner</t>
  </si>
  <si>
    <t>TT-ordningen</t>
  </si>
  <si>
    <t xml:space="preserve"> Frafall i videregående opplæring</t>
  </si>
  <si>
    <t>Nytt biletteringssystem</t>
  </si>
  <si>
    <t>Oppfølgning av klima og energiplanen</t>
  </si>
  <si>
    <t xml:space="preserve"> Risikostyring og ledelse, variabel lønn og pensjon</t>
  </si>
  <si>
    <t>Risikostyring og -ledelse-Samferdsel</t>
  </si>
  <si>
    <t>Risikostyring på overordnet nivå</t>
  </si>
  <si>
    <t>Ringebu</t>
  </si>
  <si>
    <t>Evaluering organisasjonsmodell Ringebu kommune</t>
  </si>
  <si>
    <t>Overholdelse av lov om offentlige anskaffelser</t>
  </si>
  <si>
    <t>Personalforvaltning og ledelse</t>
  </si>
  <si>
    <t>Søndre-Land kommune, Enkeltvedtak om spesialundervisning</t>
  </si>
  <si>
    <t>Vestre Toten kommune, Saksbehandlingstid vedtak om spesialundervisning og spesialpedagigisk hjelp</t>
  </si>
  <si>
    <t xml:space="preserve">Vestre Toten kommune, Innkjøp i Vestre Toten  </t>
  </si>
  <si>
    <t>Vestre Toten kommune, Kompetansebehov innen omsorgssektoren</t>
  </si>
  <si>
    <t xml:space="preserve">Anbudsprosessen ved offenlig betalt transport i Vestre Toten </t>
  </si>
  <si>
    <t>Vurdering av administrasjonens utredning i sak 34/12 om SFO-tilbudet</t>
  </si>
  <si>
    <t>Forsvarlig utredning av saker til politisk behandling - budsjettrammer for barnehagene 2011</t>
  </si>
  <si>
    <t>Evaluering av tildelingskontoret</t>
  </si>
  <si>
    <t>Individuelle planer</t>
  </si>
  <si>
    <t>Øyer kommune, Oppfølging av sykmeldte</t>
  </si>
  <si>
    <t xml:space="preserve">Øyer kommune, Foreldrenes opplevelse av spesialundervisningen i Øyer kommune, </t>
  </si>
  <si>
    <t>Øyer kommune, Gråsone økonomi</t>
  </si>
  <si>
    <t>Moskenes</t>
  </si>
  <si>
    <t>Kommunerevisjonen i Lofoten</t>
  </si>
  <si>
    <t>Sak om bygging av Sørvågen skole</t>
  </si>
  <si>
    <t>Vestvågøy</t>
  </si>
  <si>
    <t>Odden-saka</t>
  </si>
  <si>
    <t>Sak om bygging av den 4. arm i rundkjøring og parkeringsplasser ved Lofotsenteret</t>
  </si>
  <si>
    <t>Kommunerevisjonen i Nordfjord</t>
  </si>
  <si>
    <t>Samhandlingsreforma - folkehelsearbeidet i kommunane (Eid, Gloppen, Hornindal, Selje, Stryn og Vågsøy)</t>
  </si>
  <si>
    <t>Har kommunen kartlagt innbyggjarane sin helsetilstand og utarbeidd mål, strategiar og sett i verk tiltak ettyer kapittel 2 i folkehelselova? I kor stor grad må kommunen betale for utskrivingsklare pasientar i påvente av kommunalt helse- og omsorgstenestetilbod? Kva tiltak har kommunen sett i verk for å bidra til å redusere behovet for sjukehusinnleggingar? Kva har kommunen gjort for å førebyggje fråfall i vidaregåande skule?</t>
  </si>
  <si>
    <t>Selje</t>
  </si>
  <si>
    <t>Offentlige anskaffelser - investering</t>
  </si>
  <si>
    <t>Følger kommunen regelverket for offentlige anskaffelser innen investering?</t>
  </si>
  <si>
    <t>Offentlige anskaffelser - drift</t>
  </si>
  <si>
    <t>Følger kommunen regelverket for offentlige anskaffelser innen drift?</t>
  </si>
  <si>
    <t>Vågsøy</t>
  </si>
  <si>
    <t>Hornindal</t>
  </si>
  <si>
    <t>Tilpassa opplæring i grunnskulen og spesialundervisning enkeltvedtak</t>
  </si>
  <si>
    <t>På kva måte sikrar kommunen at elevar for tilpassa opplæring og spesialundervisning? Vert lover, forskrifter, reglement og rutinar følgde? Vert sakene handsama innanfor aktuelle tidsfristar? På kva måte sikrar kommunen tiltak for eit godt skulemiljø for alle elevane?</t>
  </si>
  <si>
    <t>Gloppen</t>
  </si>
  <si>
    <t>Kommunal saksgang og dokumenthandtering i Gloppen</t>
  </si>
  <si>
    <t>Har kommunen system som sikrar at alle dokument, inngåande og utgåande, som er gjenstand for sakshandsaming og har verdi som dokumentasjon, vert journalført? Har kommunen tilstrekkeleg sakshandsamingskapasitet? Er kvaliteten på saksutgreiinga tilfredsstillande som politisk avgjerdsgrunnlag? Kan dispensasjonssaker som krev behandling etter både plan- og bygningslova og jordlova leggast fram som ei sak som inneheld rådmannens samla vurdering? Vert sakliste gjort tilgjengeleg for politikarane innan den fristen som er vedteken? Vert alle saker som skal handsamast politisk lagt fram for politisk organ?</t>
  </si>
  <si>
    <t>Eid</t>
  </si>
  <si>
    <t>Oppfølging av vedtak i Eid kommune</t>
  </si>
  <si>
    <t>Har kommunen etablert system for oppfølging og effektuering av politiske vedtak i kommunen? Blir kommunale vedtak oppfylt, og innanfor eventuell tidsfrist?</t>
  </si>
  <si>
    <t>Vedlikehald av kommunal eigedomsmasse i Gloppen kommune</t>
  </si>
  <si>
    <t>I kva grad ligg det føre politisk bestemte mål for vedlikehald av kommunale bygningar? I kva grad ligg det føre eit rasjonelt system for planlegging og styring av vedlikehald av kommunale bygningar? På kva måte rapporterer administrasjonen om utviklinga i vedlikehaldet av kommunale bygg til politisk nivå? Er dei økonomiske rammeføresetnadene tilpassa det langsiktige behovet for bygningdvedlikehald?</t>
  </si>
  <si>
    <t>System for vedlikehald av bygningar i Hornindal kommune</t>
  </si>
  <si>
    <t>Stryn</t>
  </si>
  <si>
    <t>Bekymringsmeldingar i barnevernet</t>
  </si>
  <si>
    <t>I kva grad har kommunen gode system for bekymringsmeldingar i barnevernet? Har barneverntenesta organisert rutinar som ivaretek nasjonalt regelverk som gjeld bekymringsmeldingar? Er det etablert samhandlingsrutinar mellom barneverntenesta og andre delar av det offentlege tenestetilbodet for barn og unge i kommunen? Har kommunen innført avviksmeldingar og avvikshandtering i sitt internkontrollarbeid innanfor barnevernet? Korleis er barneverntenesta sin kompetanse og kapasitet samanlikna med andre kommunar?</t>
  </si>
  <si>
    <t>Økonomistyring i Vågsøy kommune</t>
  </si>
  <si>
    <t>Har kommunen god økonomistyring?</t>
  </si>
  <si>
    <t>Vedlikehald av kommunale bygningar i Eid kommune</t>
  </si>
  <si>
    <t>Økonomistyring i Selje kommune</t>
  </si>
  <si>
    <t>Vedlikehald av kommunal eigedomsmasse i Stryn kommune</t>
  </si>
  <si>
    <t>Vedlikehald av kommunal eigedomsmasse i Vågsøy kommune</t>
  </si>
  <si>
    <t>I kva grad ligg det føre politisk bestemte mål for vedlikehald av kommunale bygningar? I kva grad ligg det føre eit rasjonelt system for planlegging og styring av vedlikehald av kommunale bygningar? På kva måte rapporterer administrasjonen om utviklinga i vedlikehaldet av kommunale bygningar til politisk nivå? Er dei økonomiske rammeføresetnadene tilpassa det langsiktige behovet for bygningdvedlikehald?</t>
  </si>
  <si>
    <t>Eid kommune sine rutinar for fastsetjing og fordeling av midlar til dei ikkje-kommunale barnehagane i kommunen</t>
  </si>
  <si>
    <t>Er kommunens metodebruk og datagrunnlag i samsvar med regelverket? Følgjer kommunen formelle saksbehandlingsreglar i samsvar med regelverket?</t>
  </si>
  <si>
    <t>Vurdering av rutinar og internkontroll knytt til lønsområdet</t>
  </si>
  <si>
    <t>Vert følgjande saker på lønsområdet handtert tilfredsstillande i kommunen: endring av faste opplysningar, variabel løn; overtid, nattillegg, ettermiddagstillegg og vikar, oppgåvepliktige ytingar, refusjonar; sjukeløn og permisjonar i samband med fødsel, bruk av rette satsar i høve til avtalar og reglement?</t>
  </si>
  <si>
    <t>Innkjøpsfunksjonen i Eid kommune</t>
  </si>
  <si>
    <t>Vurdering av sjølvkosttenesta med omsyn til utrekning av brukarbetaling og gebyr i Eid kommune</t>
  </si>
  <si>
    <t>Vurdering av pleie-, omsorgs- og rehabiliteringstenesta i Gloppen kommune. Bruk av IKT som verktøy.</t>
  </si>
  <si>
    <t>Vurdering av sjølvkosttenesta med omsyn til utrekning av brukarbetaling og gebyr i Gloppen kommune</t>
  </si>
  <si>
    <t>Vurdering av sjølvkosttenesta med omsyn til utrekning av brukarbetaling og gebyr i Hornindal kommune</t>
  </si>
  <si>
    <t>Vurdering av sjølvkosttenesta med omsyn til utrekning av brukarbetaling og gebyr i Selje kommune</t>
  </si>
  <si>
    <t>Gjennomgang av sjølvkostområde i Vågsøy kommune</t>
  </si>
  <si>
    <t xml:space="preserve">Kommunerevisjonen i Nordfjord </t>
  </si>
  <si>
    <t>Prosedyre for val av arkitekt/igangsetting av byggeprosjekt</t>
  </si>
  <si>
    <t>Innkjøpsfunksjonen i Gloppen kommune</t>
  </si>
  <si>
    <t>Vurdering av rutinar og system for innkjøp av inventar og utstyr ved skulane</t>
  </si>
  <si>
    <t>Vurdering av sjølvkosttenestene innanfor tekniske tenester med omsyn til utrekning av brukarbetaling og gebyr</t>
  </si>
  <si>
    <t>Vurdering av sjølvkosttenestene innanfor tekniske tenester med omsyn til utrekning av brukarbetaling og gebyr, tillegg med retting av graf</t>
  </si>
  <si>
    <t>Saksbehandlingsreglar/generelle svarfristar</t>
  </si>
  <si>
    <t xml:space="preserve">Vågsøy </t>
  </si>
  <si>
    <t>Gjennomgang av rutinar for innkrevjing av restansar i Vågsøy kommune</t>
  </si>
  <si>
    <t>0301</t>
  </si>
  <si>
    <t>Oslo</t>
  </si>
  <si>
    <t>Kommunerevisjonen i Oslo</t>
  </si>
  <si>
    <t>Eierskapskontroll av Oslo Business Region AS</t>
  </si>
  <si>
    <t>Utøves kommunens eierinteresser i Oslo Business Region AS i samsvar med bystyrets
vedtak og forutsetninger, aktuelle lovbestemmelser og etablerte normer for god
eierstyring?</t>
  </si>
  <si>
    <t>Personvern i skoler</t>
  </si>
  <si>
    <t>Er personopplysninger om elever tilstrekkelig sikret i skolene?</t>
  </si>
  <si>
    <t>Oppfølging av barn og unge etter koronapandemien. Ungdomsskole og skolehelsetjeneste</t>
  </si>
  <si>
    <t>Undersøkelsens problemstilling er:
 Har Oslo kommune lagt tilstrekkelig til rette for å redusere negative konsekvenser
for barn og unge etter pandemien?
Mer spesifikt har vi undersøkt kommunens arbeid for å identifisere og følge opp barn og
unge
 med bekymringsfullt fravær og/eller som har behov for å få tatt igjen tapt læring
 med psykiske helseutfordringer, for eksempel gjennom at helsestasjon,
skolehelsetjeneste e.l. har et tilgjengelig og tilfredsstillende helsetilbud
 som har opplevd / opplever vold eller andre overgrep i hjemmet</t>
  </si>
  <si>
    <t>Munchmuseets arbeid med habilitet og forebygging av misligheter og korrupsjon</t>
  </si>
  <si>
    <t>Arbeider Munchmuseet tilfredsstillende med å sikre habilitet og redusere risikoen for
økonomiske misligheter og korrupsjon?</t>
  </si>
  <si>
    <t>Lokal medvirkning i plansaker</t>
  </si>
  <si>
    <t>• Legger Oslo kommune til rette for at det sikres tilstrekkelig lokal medvirkning i
planprosesser?
Problemstillingen er besvart gjennom følgende underproblemstillinger:
• Har Plan- og bygningsetaten en praksis som sikrer medvirkning fra bydelsutvalg i
plansaker?
• Har byråden for byutvikling og Plan- og bygningsetaten iverksatt varslede tiltak og
fulgt opp føringer fra den politiske behandlingen av rapport 16/2019?</t>
  </si>
  <si>
    <t>Kommunens bruk av innkjøpsmakt – samkjøpsavtaler</t>
  </si>
  <si>
    <t>Er kommunens arbeid med anskaffelser innrettet slik at det kan bidra til at kommunen utnytter sin innkjøpsmakt til å oppnå gode økonomiske betingelser og lønns- og arbeidsvilkår og ivareta klima- og miljøhensyn?
1. Har kommunen oppnådd konkurransedyktige priser?
2. Har kommunen sikret at leverandørene har akseptable lønns- og arbeidsvilkår, herunder andel timer fagarbeidere og lærlinger som forutsatt?
3. Har kommunen sikret at leverandørene etterlever klima- og miljøkrav?
4. Hvordan bidrar Utviklings- og kompetanseetaten til andre virksomheters anskaffelser?</t>
  </si>
  <si>
    <t>Eiendomsforvaltning av Oslo kommunes tomme bygg</t>
  </si>
  <si>
    <t>1. Har kommunen et tilfredsstillende system for å avklare videre bruk av tomme
kommunale eiendommer?
2. Er tomme bygg kartlagt med tanke på vedlikeholdsbehov, og er det eventuelt
utarbeidet og iverksatt planer i tråd med dette?</t>
  </si>
  <si>
    <t>Helsehus i Oslo. Bemanning og kompetanse</t>
  </si>
  <si>
    <t>Oppfølging av eierskapskontroller</t>
  </si>
  <si>
    <t>Har byråden for byutvikling, byråden for miljø og samferdsel og byråden for næring og eierskap iverksatt meldte tiltak, og om byrådene og byrådet har fulgt opp føringene fra behandlingen av rapportene i bystyrets organer?</t>
  </si>
  <si>
    <t>Rekruttering og oppfølging av fosterhjem</t>
  </si>
  <si>
    <t>Undersøkelsens hovedproblemstilling har vært følgende:
• Er Oslo kommunes arbeid med rekruttering og oppfølging av fosterhjem tilfredsstillende?
Problemstillingen har blitt belyst gjennom følgende delproblemstillinger:
• Er Barne- og familieetatens arbeid med rekruttering av fosterhjem tilfredsstillende?
• Er bydelsbarnevernets oppfølging av barn og unge i fosterhjem tilfredsstillende?
• Er opplæringen, rådgivningen, veiledningen og støtten til fosterforeldre før og etter at barnet flytter inn, tilfredsstillende?
• Hvordan innhentes og brukes erfaringer fra brukere?</t>
  </si>
  <si>
    <t>Konsulentbruk i Oslobygg KF</t>
  </si>
  <si>
    <t>Benytter Oslobygg konsulenttjenester i tråd med kommunens krav og føringer?</t>
  </si>
  <si>
    <t>Tilbudet til hjemmeboende med demens og deres pårørende</t>
  </si>
  <si>
    <t>I hvilken grad tilrettelegger Oslo kommune for at personer med demens kan bli boende i eget hjem?</t>
  </si>
  <si>
    <t>Eierskapskontroll av Fjellinjen AS</t>
  </si>
  <si>
    <t>Utøves kommunens eierinteresser i Fjellinjen AS i samsvar med bystyrets vedtak og
forutsetninger, aktuelle lovbestemmelser og etablerte normer for god eierstyring?</t>
  </si>
  <si>
    <t>Økonomisk stønad til store barnefamilier</t>
  </si>
  <si>
    <t>•Hvordan har byråden for arbeid, integrering og sosiale tjenester fulgt opp alle bydelenes iverksetting av tiltak de siste årene, vedrørende behandling av økonomisk stønad til store barnefamilier, etter Statsforvalterens tilsyn?
•Behandles søknader om økonomisk stønad for store barnefamilier i samsvar med gjeldende regler?</t>
  </si>
  <si>
    <t>Bemanning og kontinuitet i hjemmetjenesten</t>
  </si>
  <si>
    <t>Ansettelser av ledere</t>
  </si>
  <si>
    <t>Gjennomføres ansettelser i samsvar med regelverket?</t>
  </si>
  <si>
    <t>Planlegging av anskaffelser</t>
  </si>
  <si>
    <t>Har utvalgte virksomheter i kommunen etablert god praksis for planlegging av anskaffelser gjennom blant annet behovsvurderinger, utarbeidelse av kontraktstrategier og forberedelse av konkurransene?</t>
  </si>
  <si>
    <t>Arbeidsforberedende trening</t>
  </si>
  <si>
    <t>Oppnår arbeidsmarkedsbedriftene tilfredsstillende resultater for tiltaket arbeidsforberedende trening?
Hvilke faktorer kan være av betydning for resultatet og kan ev. bidra til bedre resultater?</t>
  </si>
  <si>
    <t>Beredskap ved bortfall av vann</t>
  </si>
  <si>
    <t>Har utvalgte virksomheter etablert tilstrekkelig beredskap og planverk for å sikre styringsevne og kontinuitet i tjenesteleveransene ved bortfall av vann?</t>
  </si>
  <si>
    <t>Fossil- og utslippsfrie bygge- og anleggsplasser</t>
  </si>
  <si>
    <t>Følger virksomheten opp at kontraktskrav om fossil- og utslippsfrie løsninger oppfylles i bygge- og anleggsfasen?
For å svare på problemstillingen har Kommunerevisjonen også undersøkt om virksomhetene har planlagt og gjennomført anskaffelsene i tråd med kommunens krav og føringer til fossil- og utslippsfrie løsninger.</t>
  </si>
  <si>
    <t>Sykkelsatsingen i Oslo</t>
  </si>
  <si>
    <t>• I hvilken grad har kommunen iverksatt tiltak for å hindre at identifiserte utfordringer bidrar til forsinkelser i utbyggingen av sykkelveinettet?
• I hvilken grad er sykkelveinettets standard i tråd med gjeldende kvalitetsnormer?</t>
  </si>
  <si>
    <t>Bemanning i barnehager</t>
  </si>
  <si>
    <t>Hovedproblemstillingen i forvaltningsrevisjonen er:
• Er bemanningen i barnehager tilfredsstillende?
Problemstillingen er besvart gjennom å belyse:
• vurdering av om bemanningen er tilstrekkelig
• faktisk bemanning i løpet av barnehagedagen
• praksis knyttet til vikarbruk
• tilfredsstillende pedagogisk virksomhet</t>
  </si>
  <si>
    <t>Plan- og bygningsetatens arbeid med ulovlighetsoppfølging</t>
  </si>
  <si>
    <t>Er Plan- og bygningsetatens ulovlighetsoppfølging i og utenfor byggesak
tilfredsstillende?</t>
  </si>
  <si>
    <t>Oppfølging etter rapport 6/2019 Vg3 fagopplæring i skole</t>
  </si>
  <si>
    <t>I oppfølgingsundersøkelsen har Kommunerevisjonen sett på om byråden for oppvekst og
kunnskap, Utdanningsetaten, Bjørnholt videregående skole og Nydalen videregående
skole har iverksatt varslede tiltak og fulgt opp føringer fra bystyrets behandling av
rapport 6/2019.</t>
  </si>
  <si>
    <t>Kostnadsoverskridelser i store og unike investeringsprosjekter</t>
  </si>
  <si>
    <t>1. Hva har vært årsaker til at økonomiske rammer overstiges i store og unike
investeringsprosjekter?
2. I hvilken grad har det vært en tilfredsstillende overordnet prosjektstyring i et utvalgt
stort og unikt investeringsprosjekt?</t>
  </si>
  <si>
    <t>Eierskapskontroll. Oppfølgingen av Oslomodellen og samfunnsansvar</t>
  </si>
  <si>
    <t>• Har eier fulgt opp at selskapene har implementert Oslomodellen?
• Er eiers oppfølging av selskapers ivaretakelse av samfunnsansvar tilfredsstillende?'</t>
  </si>
  <si>
    <t>Tildeling og oppfølging av brukerstyrt personlig assistanse</t>
  </si>
  <si>
    <t>Er bydelenes praksis knyttet til tildeling og oppfølging av vedtak om BPA
tilfredsstillende?</t>
  </si>
  <si>
    <t>Behandling av spørsmål om byråders habilitet. Byrådsavdeling for byutvikling. Byrådsavdeling for kultur, idrett og frivillighet</t>
  </si>
  <si>
    <t>Hovedproblemstillingen har vært som følger:
• Behandles vurderinger av byrådenes habilitet på en tilfredsstillende måte?
Hovedproblemstillingen er belyst gjennom følgende delproblemstillinger:
• Er det etablert tilfredsstillende rutiner og praksis for å sikre at byråders habilitet
blir vurdert?
• Er det etablert tilfredsstillende rutiner og praksis for oppfølging av mistenkt eller
kjent inhabilitet?</t>
  </si>
  <si>
    <t>Innføring av velferdsteknologi i hjemmetjenesten. Helseetaten. Bydel Grorud. Bydel Ullern</t>
  </si>
  <si>
    <t>I hvilken grad legges det til rette for at innføring av velferdsteknologi gir forventet nytte for kommunen og brukerne?</t>
  </si>
  <si>
    <t>Behandling av varsler i den sentrale varslingsordningen</t>
  </si>
  <si>
    <t>Undersøkelsens problemstilling har vært:
• Behandles varsler til sentral varslingsordning på en tilfredsstillende måte?
Den er besvart gjennom to underproblemstillinger:
1. Blir varslene tilstrekkelig undersøkt innen rimelig tid?
2. Blir habilitet ivaretatt i behandlingen av varslene?</t>
  </si>
  <si>
    <t>Oppfølging etter rapport 9/2018. Bydelenes forebygging av utenforskap blant barn og unge</t>
  </si>
  <si>
    <t>I denne oppfølgingsundersøkelsen har Kommunerevisjonen undersøkt om byråden for arbeid, integrering og sosiale tjenester og alle 15 bydeler hadde iverksatt varslede tiltak og fulgt opp føringer fra behandlingen i bystyrets organer av Kommunerevisjonens rapport 9/2018 Bydelenes forebygging av utenforskap blant barn og unge. Kontrollutvalget ba videre Kommunerevisjonen om å utvide oppfølgingsundersøkelsen med to beskrivende elementer:
•gi informasjon om koronapandemien har ført til økt utenforskap for barn og unge.
•gi en oppdatert versjon av det vedlegget i rapport 9/2018 som viste alle bydelenesforebyggende tiltak for barn og unge mellom 10–23 år, slik som fritidsklubber ogsosiale møtesteder, fysisk aktivitet, kulturaktiviteter, tilskuddsordninger, mm.</t>
  </si>
  <si>
    <t>Ruters ruteplanlegging</t>
  </si>
  <si>
    <t>Hvordan arbeider Ruter med endringer i kollektivtilbudet i Oslo, og i hvilken grad bidrar endringene til at flere får et bedre tilbud?</t>
  </si>
  <si>
    <t>Beredskap og håndtering av koronautbruddet</t>
  </si>
  <si>
    <t>Dekker Oslo kommunes støtteverktøy for krisehåndtering kommunens behov, og er brukerne forberedt på å bruke verktøyene i en beredskaps- eller krisesituasjon?</t>
  </si>
  <si>
    <t>Bruk av rammeavtaler</t>
  </si>
  <si>
    <t>Er avrop på rammeavtaler i henhold til regelverket / vilkårene i rammeavtalene?</t>
  </si>
  <si>
    <t>Bruk av utbyggingsavtaler</t>
  </si>
  <si>
    <t>Arbeider Oslo kommune tilfredsstillende med utarbeidelse og oppfølging av utbyggingsavtaler?</t>
  </si>
  <si>
    <t>Eierskapskontroll, VEAS og datterselskaper</t>
  </si>
  <si>
    <t>Utøves kommunens eierinteresser i VEAS og dets to datterselskaper i samsvar med bystyrets vedtak og forutsetninger, aktuelle lovbestemmelser og etablerte normer for god eierstyring?</t>
  </si>
  <si>
    <t>Koordinering for barn og unge med stort hjelpebehov</t>
  </si>
  <si>
    <t>Har bydelene lagt til rette for tilfredsstillende koordinering av tilbudet til familier med barn og unge med behov for langvarige og koordinerte helse- og omsorgstjenester?</t>
  </si>
  <si>
    <t>Kvalitet i spesialskole og spesialgruppe</t>
  </si>
  <si>
    <t>Er tilbudet til elever i byomfattende spesialskoler og -grupper tilfredsstillende?</t>
  </si>
  <si>
    <t>Forebygging og oppfølging av mobbing og vold ved Slemdal og Veitvet skole</t>
  </si>
  <si>
    <t>Er skolenes arbeid med forebygging og oppfølging av mobbing og voldshendelser
tilfredsstillende?</t>
  </si>
  <si>
    <t>Kommunens støtteverktøy for krisehåndtering</t>
  </si>
  <si>
    <t>Dekker Oslo kommunes støtteverktøy for krisehåndtering kommunens behov, og er
brukerne forberedt på å bruke verktøyene i en beredskaps- eller krisesituasjon?</t>
  </si>
  <si>
    <t>Kostnadskontroll i
tidligfase i investeringsprosjekter</t>
  </si>
  <si>
    <t>1. Gjennomføres konseptvalgutredninger før oppstart av prosjektene, og blir disse
kvalitetssikret?
2. Er det god kontroll med kostnader underveis i planleggingen av prosjekter?
3. Har det vært sikret tilstrekkelig forankring på riktig nivå i kommunen ved større
endringer i kostnader?</t>
  </si>
  <si>
    <t>Barn i sårbare livssituasjoner- koronautbruddet</t>
  </si>
  <si>
    <t>Har oppfølgingen av barn i sårbare livssituasjoner i skoler og barneverntjenester i perioden mars–september 2020 vært tilfredsstillende?</t>
  </si>
  <si>
    <t>Beredskap og håndtering av koronautbruddet, smittevern og samferdsel</t>
  </si>
  <si>
    <t xml:space="preserve">Hvorfor ble det mangel på smittevernutstyr og hva er gjort for å unngå mangel på smittevernutstyr framover? I hvilken grad hadde bydelene/Helseetaten arbeidsverktøy som kunne understøtte arbeidet med smittesporing, og hva er gjort for å forbedre smittesporingen? Hvilken beredskap og tiltak har kommunen og de aktuelle kollektivtrafikkselskapene hatt med hensyn til trygg transport under koronautbruddet? 
</t>
  </si>
  <si>
    <t>Beredskap og håndtering av koronautbruddet, barnevern, skole og sykehjem</t>
  </si>
  <si>
    <t xml:space="preserve">Hvordan ble viktige oppgaver i barnevernet ivaretatt under koronapandemien? Hvordan ble hjemmeundervisning og oppfølging av elevene etter skoleåpning håndtert, herunder elevenes tilgang til PC og andre tekniske hjelpemidler? Hvordan ble koronapandemien håndtert i sykehjem? 
 </t>
  </si>
  <si>
    <t>Startlån og tilskudd til egen bolig</t>
  </si>
  <si>
    <t>Er bydelenes praksis knyttet til startlån og boligtilskudd tilfredsstillende?</t>
  </si>
  <si>
    <t>Hvordan ble viktige oppgaver i barnevernet ivaretatt under koronapandemien? Hvordan ble hjemmeundervisning og oppfølging av elevene etter skoleåpning håndtert, herunder elevenes tilgang til PC og andre tekniske hjelpemidler? Hvordan ble koronapandemien håndtert i sykehjem?</t>
  </si>
  <si>
    <t>Eierskapskontroll –eiendommer organisert som aksjeselskaper</t>
  </si>
  <si>
    <t>Utøves kommunens eierinteresser i single purpose-selskap i samsvar med bystyrets vedtak og forutsetninger, aktuelle lovbestemmelser og etablerte normer for god eierstyring?</t>
  </si>
  <si>
    <t xml:space="preserve">Forebygging av frafall fra videregående skole </t>
  </si>
  <si>
    <t>Er osloskolenes arbeid for å bidra til reduksjon i frafallet blant elever i videregående opplæring tilfredsstillende?</t>
  </si>
  <si>
    <t xml:space="preserve">Oppfølging av personer med ruslidelser </t>
  </si>
  <si>
    <t>Arbeider bydelene systematisk med å sikre at personer med rusproblemer får et tilbud i tråd med sine behov?</t>
  </si>
  <si>
    <t xml:space="preserve">Tilsyn og brannforebyggende arbeid </t>
  </si>
  <si>
    <t>Gjennomfører brannvesenet nødvendig
forebyggende arbeid for å sikre tilgjengelighet til særskilte brannobjekter?</t>
  </si>
  <si>
    <t>Anskaffelser, kvalifikasjonskrav og tildelingskriterier</t>
  </si>
  <si>
    <t>Følges regelverket for offentlige anskaffelser med hensyn til kvalifikasjonskrav og tildelingskriterier?</t>
  </si>
  <si>
    <t xml:space="preserve">Barneverntjenestens bruk av tolketjenester </t>
  </si>
  <si>
    <t>Sikrer barnevernet i bydelene forsvarlig bruk av tolketjenester for å kommunisere med barn og familier?</t>
  </si>
  <si>
    <t>Omsorgsbygg Oslo KFs oppfølging av byggeprosjekter</t>
  </si>
  <si>
    <t>Har Omsorgsbygg Oslo KF i kontraktsoppfølgingen sikret rettidige leveranser med ønsket funksjonalitet og kvalitet, samt god oppfølging av reklamasjoner, i nærmere utvalgte bygg?</t>
  </si>
  <si>
    <t>Overordnet styringsdialog om opplæring.</t>
  </si>
  <si>
    <t>Har formidling og etterlevelse av styringssignaler og ivaretakelse av opplysningsplikten overfor bystyret vært tilfredsstillende ivaretatt?</t>
  </si>
  <si>
    <t>Saksbehandling og koordinering av gravearbeider</t>
  </si>
  <si>
    <t>Hvilken grad bidrar tiltak og systemer i Oslo kommune til å redusere gravearbeider i vei og på fortau, og de ulempene gravearbeid på veinettet medfører for berørte parter?</t>
  </si>
  <si>
    <t xml:space="preserve">To byråders oppfølging av brudd på arbeidstidsbestemmelsene </t>
  </si>
  <si>
    <t>Hva byrådet har gjort når for å skaffe oversikt? Hvilke tiltak byrådet har iverksatt i sektoren og når? Hvilke tiltak etatene har iverksatt? Hvilken informasjon byrådet har gitt bystyret og når? Hvilke verktøy kommunen har for å overvåke arbeidstid og styrker/svakheter ved disse?</t>
  </si>
  <si>
    <t xml:space="preserve">Ansettelser i kommunen </t>
  </si>
  <si>
    <t>Er ansettelsesprosesser i kommunen i samsvar med regelverket?</t>
  </si>
  <si>
    <t xml:space="preserve">Bydelenes frisklivarbeid </t>
  </si>
  <si>
    <t>Har bydelene etablert et frisklivstilbud som kan møte bydelenes folkehelseutfordringer?</t>
  </si>
  <si>
    <t xml:space="preserve">Kontraktsoppfølging i vann og avløpsetaten </t>
  </si>
  <si>
    <t>Er Vann- og avløpsetatens kontraktsoppfølging tilfredsstillende? Er etatens kontroll av habilitetsspørsmål i anskaffelser og kontraktsoppfølging tilfredsstillende?</t>
  </si>
  <si>
    <t>Er håndteringen av legemidler i tråd med regelverket?</t>
  </si>
  <si>
    <t xml:space="preserve">Medvirkning i reguleringsplaner </t>
  </si>
  <si>
    <t>Har Plan- og bygningsetaten rutiner og etablert praksis som sørger for at kravene til medvirkning i plansaker blir oppfylt? Sørger etaten for medvirkning fra innbyggerne etter beste praksis når den fremmer egne planer? Bidrar Plan- og bygningsetaten til at medvirkningen blir tilfredsstillende gjennomført og dokumentert av forslagsstillere i innsendte reguleringsplanforslag? Har etaten rutiner og etablert praksis for å behandle og kommentere innspill?</t>
  </si>
  <si>
    <t xml:space="preserve">Økonomisk internkontroll i Oslo havn </t>
  </si>
  <si>
    <t>Er utvalgte sider ved virksomhetsstyringen med vekt på økonomisk internkontroll i Oslo Havn KF tilfredsstillende?</t>
  </si>
  <si>
    <t>Sikrer kommunen kontinuitet i oppfølgingen av den enkelte bruker i hjemmetjenesten?</t>
  </si>
  <si>
    <t xml:space="preserve">Dispensasjoner og oppfølging av mulige ulovligheter </t>
  </si>
  <si>
    <t>Er Plan- og bygningsetatens dispensasjonspraksis tilfredsstillende? Er Plan- og bygningsetatens oppfølging av mulige ulovligheter i byggesaker tilfredsstillende?</t>
  </si>
  <si>
    <t xml:space="preserve">Forvaltning av informasjon om kommunal eiendom </t>
  </si>
  <si>
    <t>Har kommunen tilfredsstillende informasjon om kommunale eiendommer som står helt eller delvis ubrukt?</t>
  </si>
  <si>
    <t xml:space="preserve">Kommunens bruk av leverandøroppfølgingssystemet HMSREG </t>
  </si>
  <si>
    <t>I hvilken grad sikrer Utviklings- og kompetanseetaten at leverandøroppfølgingssystemet HMSREG benyttes som forutsatt? I hvilken grad sikrer eiendomsforetakene at leverandøroppfølgingssystemet HMSREG benyttes som forutsatt på byggeplasser hvor kommunen er byggherre?</t>
  </si>
  <si>
    <t xml:space="preserve">VG3 Fagopplæring i skole </t>
  </si>
  <si>
    <t>Er opplæringen i Vg3 fagopplæring i skole tilfredsstillende?</t>
  </si>
  <si>
    <t>Vinterdrift av veinettet</t>
  </si>
  <si>
    <t>Har bymiljøetaten sørget for tilfredsstillende vinterdrift av veinettet? Er det gjennomført brøyting og strøing slik at tilfredsstillende fremkommelighet sikres på veinettet, herunder på fortau og gang- og sykkelveier?</t>
  </si>
  <si>
    <t xml:space="preserve">Sikkerhetskrav i IKT-anskaffelser </t>
  </si>
  <si>
    <t xml:space="preserve">Sykehjemsetaten - kvalitetsutvikling i langtidshjem og helsehus </t>
  </si>
  <si>
    <t xml:space="preserve">Tilgjengeligheten til sosiale tjenester i NAV </t>
  </si>
  <si>
    <t xml:space="preserve"> Er kommunens sosiale tjenester tilstrekkelig tilgjengelige for kommunens innbyggere? </t>
  </si>
  <si>
    <t xml:space="preserve">Svømmeopplæringen i barneskolen </t>
  </si>
  <si>
    <t xml:space="preserve">Er svømmeopplæringen i barneskolen i Oslo kommune tilfredsstillende? </t>
  </si>
  <si>
    <t xml:space="preserve">Styring av Boligbygg Oslo KF for å forebygge korrupsjon og misligheter </t>
  </si>
  <si>
    <t xml:space="preserve">1. Har Boligbyggs styre hatt en tilfredsstillende styring og tilsyn med Boligbyggs internkontroll for å forebygge korrupsjon og andre misligheter i foretaket generelt og med tanke på kjøp og salg av eiendom spesielt? 2. Har byråden hatt en tilfredsstillende styring med Boligbygg for å forebygge korrupsjon og andre misligheter i foretaket generelt og med tanke på kjøp og salg av eiendom spesielt? </t>
  </si>
  <si>
    <t xml:space="preserve"> Spesialundervisning i videregående skole, Elvebakken vg. skole og Kuben vg. skole</t>
  </si>
  <si>
    <t xml:space="preserve">Er kvaliteten og innholdet i spesialundervisning i videregående skole tilfredsstillende? </t>
  </si>
  <si>
    <t xml:space="preserve">Saksbehandlingstid reguleringsplaner </t>
  </si>
  <si>
    <t xml:space="preserve"> … om saksbehandlingstiden i reguleringsplansaker er tilfredsstillende. </t>
  </si>
  <si>
    <t xml:space="preserve">Renovasjonsetatens anskaffelse av avfallsinnhenting </t>
  </si>
  <si>
    <t xml:space="preserve">Hva kan forklare at Oslo kommune ikke lyktes med anskaffelsen av renovasjonstjenester, og hva kan Oslo kommune lære av prosessen? </t>
  </si>
  <si>
    <t xml:space="preserve">Rehabilitering i helsehus </t>
  </si>
  <si>
    <t xml:space="preserve">Fungerer helsehusenes rehabiliteringstilbud etter hensikten? </t>
  </si>
  <si>
    <t xml:space="preserve">Overordnet styring av informasjonssikkerhet </t>
  </si>
  <si>
    <t xml:space="preserve">Er det etablert en tilfredsstillende overordnet styring av informasjonssikkerhet i kommunen?  A) Har kommunen etablert en hensiktsmessig overordnet styring og oppfølging av informasjonssikkerheten? B) Har byrådsavdelingene etablert en hensiktsmessig styring og oppfølging av informasjonssikkerheten i egen sektor? </t>
  </si>
  <si>
    <t xml:space="preserve">Måloppnåelse og resultater i Områdeløft Tøyen </t>
  </si>
  <si>
    <t xml:space="preserve">Hva er status for Områdeløft Tøyen når det gjelder å nå målene som er satt for programmet? </t>
  </si>
  <si>
    <t xml:space="preserve">Klimaetatens arbeid med kommunens klimamål </t>
  </si>
  <si>
    <t xml:space="preserve">Er Klimaetatens arbeid og samhandling med andre etater tilstrekkelig for å oppnå målene i klimabudsjettet? </t>
  </si>
  <si>
    <t xml:space="preserve">Internkontroll i investeringsprosjekter i Omsorgsbygg </t>
  </si>
  <si>
    <t xml:space="preserve">Har Omsorgsbygg Oslo KF tilfredsstillende internkontroll, herunder kvalitetssikring, ved planlegging, gjennomføring, kontroll og oppfølging av investeringer i formålsbygg? </t>
  </si>
  <si>
    <t xml:space="preserve">Ernæringsarbeidet i hjemmetjenesten </t>
  </si>
  <si>
    <t xml:space="preserve">Arbeider bydelene systematisk med å kartlegge og følge opp ernæringsstatus hos mottakere av hjemmetjenester? </t>
  </si>
  <si>
    <t xml:space="preserve">Eierskapskontroll – HAV Eiendom AS </t>
  </si>
  <si>
    <t xml:space="preserve">Utøves kommunens eierinteresser i samsvar med bystyrets vedtak og forutsetninger, aktuelle lovbestemmelser og etablerte normer for god eierstyring? </t>
  </si>
  <si>
    <t xml:space="preserve">Eiendomstransaksjoner i Boligbygg Oslo KF </t>
  </si>
  <si>
    <t xml:space="preserve">... kartlegge og vurdere de igangsatte undersøkelsene av kjøp og salg av boliger i Boligbygg Oslo KF med tanke på å iverksette eventuelle supplerende kontroller. </t>
  </si>
  <si>
    <t xml:space="preserve">Bydelenes forebygging av utenforskap blant barn og unge </t>
  </si>
  <si>
    <t xml:space="preserve">Er bydelenes forebyggende arbeid blant barn og ungdom tilfredsstillende? </t>
  </si>
  <si>
    <t xml:space="preserve">Barnevernsinstitusjoner – kompetanse og bemanning m.m. </t>
  </si>
  <si>
    <t xml:space="preserve"> Legger kommunens barnevernsinstitusjoner til rette for et tilstrekkelig godt tilbud til beboerne? </t>
  </si>
  <si>
    <t>Eierskapskontroll – Vigo IKS</t>
  </si>
  <si>
    <t xml:space="preserve">Utøves eierinteresser i samsvar med bystyrets vedtak og forutsetninger, aktuelle lovbestemmelser og etablerte normer for god eierstyring? </t>
  </si>
  <si>
    <t>Eierskapskontroll - E-CO Energi Holding AS</t>
  </si>
  <si>
    <t>Eierskapskontroll i Oslo Nye Teater AS</t>
  </si>
  <si>
    <t>Utøves kommunens eierinteresser i samsvar med bystyrets vedtak og forutsetninger, aktuelle lovbestemmelser og etablerte normer for god eierstyring?</t>
  </si>
  <si>
    <t>Avdekking av vold og seksuelle overgrep mot små barn. Bydel Grorud og Bydel Ullern.</t>
  </si>
  <si>
    <t>Er kommunens arbeid medå avdekke og følge opp små barn som er utsatt for vold og seksuelle overgrep i nære relasjoner, tilfredsstillende?</t>
  </si>
  <si>
    <t>Bemanning og kontinuitet i hjemmetjenesten. Bydel Nordre Aker og Bydel Østensjø.</t>
  </si>
  <si>
    <t>Bydelenes parkdrift. Bydel Grünerløkka og Bydel Sagene.</t>
  </si>
  <si>
    <t>Er driften av bydelsparkene tilfredsstillende?</t>
  </si>
  <si>
    <t>Gevinstrealisering - Program for elektroniske tjenester. Byrådslederens kontor. Byrådsavdeling for finans. Plan- og bygningsetaten.</t>
  </si>
  <si>
    <r>
      <t xml:space="preserve">I hvilken grad legges det til rette for at fastsatte gevinster i kommunens </t>
    </r>
    <r>
      <rPr>
        <i/>
        <sz val="10"/>
        <rFont val="Arial"/>
        <family val="2"/>
      </rPr>
      <t>Program for elektroniske tjenester</t>
    </r>
    <r>
      <rPr>
        <sz val="10"/>
        <rFont val="Arial"/>
        <family val="2"/>
      </rPr>
      <t xml:space="preserve"> skal bli realisert? Blir gevinster av nye elektroniske tjenester realisert? Hva oppgis som årsakene til at gevinster eventuelt ikke har blitt realisert?</t>
    </r>
  </si>
  <si>
    <t>Lærertimer og læringsutbytte i grunnskolen</t>
  </si>
  <si>
    <t>I hvilken grad kan grunnskolene bidra til mer læring med de lærertimene som settes inn i opplæringen?</t>
  </si>
  <si>
    <t>Oppfølging av overordnede føringer i plan- og byggesaksbehandlingen. Overvann og erstatningsarealer.</t>
  </si>
  <si>
    <t>Har Plan- og bygningsetaten tilfredsstillende systemer for å sikre at overordnede krav og føringer knyttet til blant annet overvannshåndtering og erstatningsarealer blir fulgt opp i saksbehandlingen? Er overordnede krav og føringer for overvannshåndtering og erstatningsarealer fulgt opp i et utvalg saker? Herunder kommer om eventuelle avvik er kommunisert til bystyret.</t>
  </si>
  <si>
    <t>Tiltak mot arbeidslivskriminalitet i tolv virksomheter - med vekt på lønns-  og arbeidsvilkår.</t>
  </si>
  <si>
    <t>Følger kommunens virksomheter opp forskrift om lønns- og arbeidsvilkår i offentlige kontrakter og kommunens tiltak for å bekjempe arbeidslivskriminalitet?</t>
  </si>
  <si>
    <t>Tjenester til beboere i samlokaliserte boliger. Bydel Vestre Aker.</t>
  </si>
  <si>
    <t>Er bydelens tjenesteytelse til beboere i samlokaliserte boliger i tråd med forutsetningene?</t>
  </si>
  <si>
    <t>Oslo kommunes arbeid med å få flere læreplasser</t>
  </si>
  <si>
    <t>Bidrar kommunen i tilstrekkelig grad til at det blir samsvar mellom tilbud og etterspørsel etter læreplasser? Følger kommunen opp at lærlingklausulen i kontraktene oppfylles, og at kommunens virksomheter etablerer egne læreplasser? Har kommunen tilfredsstillende rutiner for å kontrollere at opplæringen som gis i og av virksomhetene eller bedriftene, er som forutsatt?</t>
  </si>
  <si>
    <t>Barnehagers arbeid med barnas språkutvikling. Skrubbelund barnehage i Bydel Bjerke. Haugenstua barnehage i Bydel Stovner.</t>
  </si>
  <si>
    <t>Er det tilstrekkelig kvalitet i tilbudet som gis i de utvalgte barnehagene?</t>
  </si>
  <si>
    <t>Bymiljøetaten - drift og vedlikehold av veinettet</t>
  </si>
  <si>
    <t>Eierskapskontroll i Oslo Business Region AS</t>
  </si>
  <si>
    <t>Utøves kommunens eierinteresser i samsvar med bystyrets vedtakt of forutsetninger, aktuelle lovbestemmelser og etablerte normer for god eierstyring?</t>
  </si>
  <si>
    <t>Unge sosialhjelpsmottakere - i aktivitet eller arbeid? Bydel Bjerke. Bydel Søndre Nordstrand.</t>
  </si>
  <si>
    <t>Lykkes sosialtjenesten med å få unge sosialhjelpsmottakere i aktivitet og/eller arbeid?</t>
  </si>
  <si>
    <t>Brukermedvirkning ved anskaffelser av helse- og omsorgstjenester. Bydel Grorud. Bydel Grünerløkka. Velferdsetaten.</t>
  </si>
  <si>
    <t>Sikres det tilfredsstillende brukermedvirkning ved anskaffelser av helse- og omsorgstjenester?</t>
  </si>
  <si>
    <t>Informasjonssikkerhet personopplysninger. Barne- og familieetatens fagsystem BiRK. Helseetatens pasientjournalsystem Profdoc Vision.</t>
  </si>
  <si>
    <t>Har de undersøkte virksomhetene ivaretatt informasjonssikkerheten på sentrale områder?</t>
  </si>
  <si>
    <t>Oppnåelse av resultatmål i investeringsprosjekter</t>
  </si>
  <si>
    <t>I hvilken grad oppnår prosjektene de vedtatte resultatmålene for tid, kostnad og kvalitet? I hvilken grad vurderte prosjektorganisasjonen prosjektets kostnads- og nyttevirkninger (effekt-og kommunemål) på nytt ved større endringer? Hva oppgis som årsakene til at prosjektene eventuelt ikke har holdt seg innenfor planlagt kostnads- og tidsramme?</t>
  </si>
  <si>
    <t>Psykisk helsearbeid for unge voksne. Bydel Frogner og Bydel gamle Oslo.</t>
  </si>
  <si>
    <t xml:space="preserve">Ivaretar bydelenes psykiske helsearbeid for unge voksne brukernes behov i tilstrekkelig grad? </t>
  </si>
  <si>
    <t>Eierskapskontroll i AS KAREA-Varbas</t>
  </si>
  <si>
    <t>Godkjenning av og tilsyn med barnehager. Bydel Nordre Aker og Bydel Sagene.</t>
  </si>
  <si>
    <t>Er bydelenes godkjenningspraksis i overensstemmelse med lov- og forskriftskrav? Gjennomfører bydelene nødvendig tilsyn med private og kommunale barnehager?</t>
  </si>
  <si>
    <t>Kommunens overordnede styring av Trikkeprogrammet</t>
  </si>
  <si>
    <t>Har kommunenn sørget for en effektiv organsiering, gjennomføring og oppfølging av Trikkeprogrammet? Har byrådsavdelingen satt tydelige mål og forventninger og klargjort ansvar, roller og oppgaver for Trikkeprogrammet og dets deltaker, herunder klargjort forventingen om læring av tidligere anskaffelser? Har byrådsavdelingen definert krav til rapportering fra Trikkeprogrammet og fulgt opp at Trikkeprogrammets leveranser var i tråd med forventningene?</t>
  </si>
  <si>
    <t>Kompetanse i den hjemmebasert helsetjenesten. Bydel St. Hanshaugen og Bydel Alna.</t>
  </si>
  <si>
    <t>Er kommunens arbeid med å sikre kompetanse i den hjemmebasert helsetjenesten tilfredsstillende? Har bydelene tilfredsstillende planer og strategier for å nå kompetansebehov og kompetansemål? Sikrer bydelene nødvendig kompetanse i det løpende arbeidet?</t>
  </si>
  <si>
    <t>Kvalitet i sykehjem. Grünerløkka sykehjem og Majorstutunet bo- og behandlingssenter</t>
  </si>
  <si>
    <t>Hvordan er kvaliteten på tjenesteytingen ved Grünerløkka sykehjem og Majorstutunet bo- og behandlingssenter?</t>
  </si>
  <si>
    <t xml:space="preserve">Kvalitet og innhold i spesialundervisning i grunnskolen </t>
  </si>
  <si>
    <t>Er innholdet i spesialundervisningen, herunder undervisningsmetoder og arbeidsmåter, tilpasset den enkelte elev? Er elevenes læringsbetingelser som forutsatt? Er det samsvar mellom vedtak om spesialundervisning og den faktiske gjennomføringen med hensyn til omfang, organisering, personalets kompetanse og bemanning? Er samarbeidet mellom kontaktlærer/faglærer og lærere som gir spesialundervisning, tiflredsstillende? Er skolens vurdering av elevens måloppnåelse tilfredsstillende? Er medvirkning og samarbeid med foreldre og elever tilfredsstillende?</t>
  </si>
  <si>
    <t>Tiltak mot arbeidslivskriminalitet. Kultur- og idrettsbygg Oslo KF. Undervisningsbygg Oslo KF.</t>
  </si>
  <si>
    <t>Følger de to kommunale foretakene kravene i forskrift om lønns- og arbeidsvilkår i offentlige kontrakter og de nye kravene som kommunen etablerte i 2014 og 2015? Hvordan ivaretar Utviklings- og kompetanseetaten sin rolle knyttet til Lovlighetsteamet?</t>
  </si>
  <si>
    <t>Fjellinjen AS - effektiv drift og internkontroll</t>
  </si>
  <si>
    <t>Er styret og daglig leders styring av selskapet egnet til å sikre effektiv drift og god internkontroll med inntektene?</t>
  </si>
  <si>
    <t>Bruk av konsulenter til ordinære oppgaver</t>
  </si>
  <si>
    <t>Ivaretas gjeldende regelverk og føringer ved langvarig bruk av konsulenter til ordinære oppgaver i kommunal produksjon?</t>
  </si>
  <si>
    <t>Eierskapskontroll i fem arbeidsmarkedsbedrifter</t>
  </si>
  <si>
    <t>Utøves kommunens eierinteresser i samsvar med bystyrets vedtak og forutsetninger, aktuelle lovbestemmelser og etablerte normer for god eierstyring, herunder om byråden utarbeidet klar forventniner og mål til styret og selskapet, har etablert rutner for innhenting og vurdering av informasjon fra selskapet, har ivaretatt opplysningsplikten overfor bystyret, har ivaretatt eventuelle særskilte føringer fra bystyret? Har generelle og særskilte plikter som aksjeloven stiller til utforming av vedtekter og til innkalling og gjennomføring av generalforsamlinger, blitt ivaretatt?</t>
  </si>
  <si>
    <t>Etterlevelse av offentlighetsloven. Byrådsavdeling for eldre, helse og sosiale tjenester, Byrådsavdeling for næring og eierskap, Næringsetaten og Sykehjemsetaten</t>
  </si>
  <si>
    <t>Er praktisering av offentlighet og merinnsyn i overensstemmelse med offentlighetslovens krav og bystyrets vedtak og forutsetninger?</t>
  </si>
  <si>
    <t>Fremkommelighet på fortau</t>
  </si>
  <si>
    <t>Blir fremkommeligheten på fortau for myke trafikanter tilfredsstillende ivaretatt ved vareutstillinger, uteservering o.l.?</t>
  </si>
  <si>
    <t>Kontroll og oppfølging av arbeidsforhold og ytelser - private leverandører av hjemmetjenester. Helseetaten, Bydel Nordstrand, Bydel Stovner.</t>
  </si>
  <si>
    <t>Har kommunen tilfredsstillende kontroll og oppfølging med lønns- og arbeidsvilkår hos private leverandører av hjemmetjenester? Gjennomfører kommunen tilfredsstillende kontroll med mottatte fakturaer og grunnlaget for disse?</t>
  </si>
  <si>
    <t>Er kvaliteten på og innholdet i spesialundervisningen tilfredsstillende? Undervisningsmetoder, arbeidsmåter, samsvar mellom vedtak og faktisk gjennomføring, samarbeid, vurdering av elevens måloppnåelse, medvirkning og samarbeid med foreldre.</t>
  </si>
  <si>
    <t>Målfastsetting og styringsdialog. Barne- og familieetaten.</t>
  </si>
  <si>
    <t>Etableres og justeres målene for Barne- og familieetaten i tråd med gjeldende føringer i kommunen? Styringsdialog, evaluering av måloppnåelse, konkretisering av politiske mål.</t>
  </si>
  <si>
    <t>Nye Deichmanske hovedbibliotek - kvalitetssikring og styring 2012-2015</t>
  </si>
  <si>
    <t>I hvilken grad har det vært en hensiktsmessig kvalitetssikring og styring av prosjektering  og oppføring av det nye hovedbiblioteket? Er kvalitetssikring av styringsdokumentet (KS2) gjennomført og benyttet i tråd med etablerte krav? Har byggeprosjektet vært underlagt god styring i innledende fase? Hvilke erfaringer har byrådsavdelingen og etaten/foretaket gjort med bruk av kvalitetsssikringsregimet?</t>
  </si>
  <si>
    <t>Planlegging for befolkningsveksten. Skolekapasitet og vannforsyning.</t>
  </si>
  <si>
    <t>Hvordan utarbeides og kommuniseres fremskrivinger av befolkningsutviklingen i kommunen knyttet til økonomiplan og langsiktig planlegging? Hvordan ivaretas og kommuniseres usikkerheten knyttet til befolkningsfremskrivinger og planlegging av kapasitet i kommunens tjenesteyting? Hvordan sikres tilstrekkelig kapasitet i kommunens skoler og i vannforsyningen til befolkningen? Hvordan ivaretas og kommuniseres usikkerhet i befolkningsutviklingen i planleggingen av skolekapasitet og vannforsyning? I hvilken grad kan kapasiteten justeres dersom befolkningsutviklingen ikke blir som lagt til grunn?</t>
  </si>
  <si>
    <t>Spesialpedagogisk hjelp til barn under skolepliktig alder. Bydel St. Hanshaugen og Bydel Østensjø.</t>
  </si>
  <si>
    <t>Sikrer kommunen at barn under skolepliktig alder får nødvendig spesialpedagogisk hjelp? Har bydelene et tilfredsstillende system for å avdekke behov for spesialpedagogisk hjelp? Er saksbehandlingen knyttet til vedtakene i tråd med regelverket? Er planlegging og gjennomføring ab spesialpedagogiske tiltak tilfredsstillende og i tråd med vedtaket?</t>
  </si>
  <si>
    <t>Verdibevarende vedlikehold. Undervisningsbygg Oslo KF, Boligbygg Oslo KF.</t>
  </si>
  <si>
    <t xml:space="preserve">Ivaretar eiendomsforetaket målet om å opprettholde realverdien av kommunens eiendomsmasse gjennom vedlikehold? Har foretaket etablert mål og strategier for hvordan eiernes målsetting om opprettholdelse av realkapital skal nås? Har foretaket tilfredsstillende opplysninger om eiendomsmassens vedlikeholdsbehov? Har foretaket tilfredsstillende planer for å ivareta verdibevarende vedlikehold (både langsiktig og kortsiktig), herunder hvilke prioriteringer ligger til grunn for foretakets planer? Gjennomfører foretaket disse planene på en tilfredsstillende måte? </t>
  </si>
  <si>
    <t>Anskaffelser og kontraktsoppfølging i Bymiljøetaten</t>
  </si>
  <si>
    <t>Følges regelverket for offentlige anskaffelser? Er kontraktsoppfølgingen tilfredsstillende?</t>
  </si>
  <si>
    <t>Barneverntjenestens oppfølging av bekymringsmeldinger. Bydel Alna og Bydel Nordre Aker.</t>
  </si>
  <si>
    <t>Har barneverntjenesten etablert tilfredsstillende internkontroll ved vurdering av meldingene for å sikre kvalitet i oppfølgingen? Vurderes innkomne  meldinger og gjennomføres undersøkelser i tråd med regelverket? I hvilken grad fører barneverntjenestens konstatering av behov til at det iverksettes egnede tiltak?</t>
  </si>
  <si>
    <t>Eierskapskontroll i Oslo Konserthus AS</t>
  </si>
  <si>
    <t>Utøves kommunens eierinteresser i samsvar med bystyrets  vedtak og forutsetninger, aktuelle lovbestemmelser og etablerte normer for god eierstyring? Har byråden for kultur og næring utarbeidet klare forventninger og mål til styret og selskapet, etablert rutiner for innhenting og vurdering av informasjon fra selskapet, ivaretatt opplysningsplikten overfor bystyret og ivaretatt eventuelle særskilte føringer fra bystyrett? Har generelle og særskilte plikter som aksjeloven stiller til utforming av vedtekter og til innkalling og gjennomføring av generalforsamlinger, blitt ivaretatt?</t>
  </si>
  <si>
    <t>Eierskapskontroll i VEAS (Vestfjorden Avløpsselskap). § 27-samarbeid.</t>
  </si>
  <si>
    <t>Utøves kommunenes eierinteresser i samsvar med bystyrets/kommunestyrenes vedtak og forutsetninger, aktuelle lovbestemmelser og etablerte normer for god eierstyring? Blir det utarbeidet klare forventninger og mål til styret og VEAS? Er det etablert rutiner for innhenting og vurdering av informasjon fra styret og VEAS? Blir eventuelle særskilte føringer fra bystyret/kommunestyrene ivaretatt? Har generelle og særskilte plikter som kommuneloven stiller til utforming av vedtekter og til innkalling og gjennomføring av rådsmøter blitt ivaretatt?</t>
  </si>
  <si>
    <t>Forurenset grunn</t>
  </si>
  <si>
    <t>Har Bymiljøetaten tilfredsstillende prosedyrer og praksis for å vurdere om det kan være forurenset grunn i området der et terrenginngrep planlegges? Gjennomføres nødvendige undersøkelser for å få klarlagt omfanget ogt betydningen av en eventuell forurensning? Innhentes nødvendige tillatelser fra forurensningsmyndighetene og utarbeides tiltaksplan der dette er nødvendig? Sikres det at tiltaksplanen følges opp underveis i gravearbeidet? Rapporteres det om gjennomføringen av tiltaket til forurensningsmyndighetene?</t>
  </si>
  <si>
    <t>Gebyrer og effektivitet</t>
  </si>
  <si>
    <t>Er gebyrberegningene for tjenester etter selvkostprinsippet satt i henhold til gjeldende retningslinjer? I hvilken grad er tjenestene effektive?</t>
  </si>
  <si>
    <t>Informasjonssikkerhet i Energigjenvinningsetaten</t>
  </si>
  <si>
    <t>Er informasjonssikkerheten i Energigjenvinningsetatens prosesskontrollsystemer tilfredsstillende? Hvordan er kommunerevisjonens rapport 10/2012 blitt fulgt opp med fokus på prosessene i forbedringsarbeidet? Har byråden for miljø og samferdsel rapportert om status i forbedringsarbeidet i tråd med vedtak i kontrollutvalget og samferdsels- og miljøkomiteen?</t>
  </si>
  <si>
    <t>Infrastrukturkapasitet for Gerica</t>
  </si>
  <si>
    <t>Kapasitet i relevante deler av den sentrale infrastrukturen som kan påvirke tilgjengeligheten. Systemets oppetid. Er aspekter ved kontinuitetsplnaleggingen tilfredsstillende ivaretatt? Typer og omfang av opplevde brukerproblemer. Er det tilstrekkelig antall håndholdte og stasjonære terminaler i virksomhetene? Er aspekter ved lokal kontinuitetsplanlegging tilfredsstillende ivaretatt?</t>
  </si>
  <si>
    <t>Introduksjonsprogrammet for nyankomne innvandrere. Virkemidler og måloppnåelse.</t>
  </si>
  <si>
    <t>I hvilken grad har bydelen sørget for et introduksjonsprogram som tilrettelegger for overgang til arbeid eller utdanning?</t>
  </si>
  <si>
    <t>Kvalitet i skolen: Bruk av vikarer og assistenter</t>
  </si>
  <si>
    <t>Hvilken informasjon finnes om omfanget av grunnskolens bruk av vikarer og assistenter? I hvilken utstrekning benytter utvalgte skoler vikarer ved henholdvis korttids- og langtidssykefravær - og er bruken i tråd med regelverket? I hvilken utstrekning benytter utvalgte skoler assistenter - og er bruken i tråd med regelverket?</t>
  </si>
  <si>
    <t>Risiko- og sårbarhetsanalyser. Brann- og redningsetaten og Oslo Havn KF.</t>
  </si>
  <si>
    <t>Har utvalgte virksomheter gjennomgått den overordnede ROS-analysens hovedkategorier og scenarioer, og avklart hvordan de påvirker deres risikovurderinger og beredskapsplaner? Har virksomhetenei så fall gjennomført de justeringer og oppfølginger som er nødvendige eteter gjennomgangen av ROS-analysen?</t>
  </si>
  <si>
    <t>Samhandlingsreformen - utskrivning av pasienter</t>
  </si>
  <si>
    <t>Hva er status når det gjelder sentrale økonomiske virkemidler i samhandlingsreformen og utveksling av pasientinformasjon mellom spesialisthelsetjenesten og kommunen, herunder kvaliteten på den informasjonen kommunen får fra spesialisthelsetjenesten og utviklingen i reinnleggelser til sykehus, og hvilke tiltak er eventuelt iverksatt på dette området? Bidrar Bydel Groruds og Bydel Ullerns rutiner og praksis til å sikre at det foreligger nødvendig informasjon for vurderingen av hjelpebehovet til utskrivningsklare pasienter, og at ansatte i hjemmetjenesten får nødvendig informasjon av betydning for tjenesteytelsen til den enkelte pasient, og følger bydelene opp eventuelle avvik og uheldig praksis knyttet til sykehusenes utskrivning av pasienter?</t>
  </si>
  <si>
    <t>Tilgangsstyring, endringshåndtering mv. i tre utvalgte IKT-systemer</t>
  </si>
  <si>
    <t>Har virksomhetene ivaretatt informasjonssikkerheten på sentrale områder?</t>
  </si>
  <si>
    <t>Oslo kommunes organisering av sykehjemstjenester</t>
  </si>
  <si>
    <t>Hvilke styrker og svakheter er det i dagens organisering av sykehjemstjenester? Hvilken ansvarsdeling mellom bydel og etat kan gi best kvalitet på tjenestene og mest effektiv ressursutnyttelse?</t>
  </si>
  <si>
    <t>Kildesortering</t>
  </si>
  <si>
    <t>I hvilken grad nås målene for kildesortering i Oslo kommune? Hva er utviklingstrekkene i avfallsmengde, materialgjenvinning og kildesortering, og oppnås målene for kildesortering? Hvordan er utviklingen i Oslo sammenlignweet med utvalgte store byer i Norge? Hvordan utarbeider etatene statistikk for avfallsmengde, materialgjenvinning og kildesortering? Gjennomfører etatene tilfredsstillende internkontroll av statistikken? Hva er hovedutfordringene for å nå målene for materialgjenvinning og kildesortering?</t>
  </si>
  <si>
    <t>KOSTRA-rapportering - intern kontroll</t>
  </si>
  <si>
    <t>Hvordan ivaretar Byrådsavdeling for finans det overordnede ansvaret for KOSTRA-rapporteringen? Hvordan ivaretar Byrådsavdeling for kunnskap og utdanning ansvaret for KOSTRA-rapportering for utdanningssektoren?</t>
  </si>
  <si>
    <t>Oppfølging av lønns- og arbeidsvilkår hos underleverandører</t>
  </si>
  <si>
    <t>Har virksomhetene gjennom kontraktsinngåelse i tilstrekkelig grad sikret at underleverandører etterlever sine plikter knyttet til ansattes lønns- og arbeidsvilkår? Utfører virksomhetene tilfredsstillende kontroll med at kravene i kontraktene etterleves? Sørger virksomhetene for tilfredsstillende oppfølging av funn etter gjennomførte kontroller? Benytter virksomhetene seg av muligheten for å utøve sanksjoner når situasjonen tilsier det?</t>
  </si>
  <si>
    <t>Saksbehandlingen av klagesaker i Oslo kommunes klagenemnd</t>
  </si>
  <si>
    <t>Hva er tidsbruken på klagesaksbehandlingen i klagenemnda i Oslo kommune? Hva er mulig årsaker til at saksbehandlingen eventuelt tar mer tid enn rimelig? Er det satt inn relevante tiltak for å redusere saksbehandlingstiden? Hva er status for arbeidet i byrådets arbeidsgruppe?</t>
  </si>
  <si>
    <t>Særskilt språkopplæring i grunnskolen</t>
  </si>
  <si>
    <t>Fikk elever/foresatte fra språklige minoriteter skriftlig informasjon om rett til særskilt språkopplæring fra skolene ved skolestart? Har skolene kartlagt norskferdighetene hos elever med tanke på å vurdere behov for enkeltvedtak om særskilt norskopplæring? Har skolene gjennomført ytterligere kartlegging underveis i opplæringen og minimum årlig med hensyn til å vurdere behov for enkeltvedtak og endring i vedtak? Fungerete særskilt språkopplæring som en overgangsordning?</t>
  </si>
  <si>
    <t>Bevaringsverdig på Gul liste - saksbehandling og konsekvenser</t>
  </si>
  <si>
    <t>Hvilke konsekvenser har oppføring av bygninger og eiendom som bevaringsverdig på Gul liste? Er Byantikvarens saksbehandling ved oppføring og strykning av bevaringsverdige bygg på Gul liste tilfredsstillende? Er Byantikvarens saksbehandling i byggesaker med bevaringsverdige bygg oppført på Gul liste tilfredsstillende?</t>
  </si>
  <si>
    <t>Bymiljøetatens behandling av drosjeløyvesaker</t>
  </si>
  <si>
    <t>Har Bymiljøetaten behandlet saker om tildeling av drosjeløyver, tilbakekall av drosjeløyver, overgang til annen drosjesentral og bestyrerkontrakter i samsvar med regelverket? Har Bymiljøetaten sørget for at løyvehaverne har fremlagt politiattest hvert femte år? Har Bymiljøetaten sørget for å skaffe seg informasjon fra drosjesentralene og løyvehaverne?</t>
  </si>
  <si>
    <t>Eierskapskontroll i Fjellinjen AS 2011-2013</t>
  </si>
  <si>
    <t>Utøves kommunens eierinteresser i samsvar med bystyrets vedtak og forutsetninger, aktuelle lovbestemmelser og etablerte normer for god eierstyring? Har byråden utarbeidet klar forventniner og mål til styret og selskapet, etablert rutner for innhenting og vurdering av informasjon fra aksjeselskapet, ivaretatt opplysningsplikten overfor bystyret, ivaretatt eventuelle særskilte føringer fra bystyret? Har generelle og særskilte plikter som aksjeloven stiller til utforming av vedtekter og til innkalling og gjennomføring av generalforsamlinger, blitt ivaretatt?</t>
  </si>
  <si>
    <t>Forebygging og behandling av underernæring hos hjemmeboende eldre i Bydel Frogner</t>
  </si>
  <si>
    <t>Har Bydel Frogner tilstrekkelige rutiner, systemer og praksis for å forebygge og behandle underernæring hos mottakere av hjemmetjenester?</t>
  </si>
  <si>
    <t>Informasjonssikkerhet i Sporveien Oslo AS. (Risikovurderinger, driftskritiske systemer)</t>
  </si>
  <si>
    <t>Styrer Sporveien Oslo AS informasjonssikkerhet på en hensiktsmessig måte? Er systemene tilstrekkelig sikret? Er systemene tilstrekkelig sikret mot innbrudd og uautorisert bruk? Er fysisk adgang til installasjoner og utstyr begrenset til autorisert personell?</t>
  </si>
  <si>
    <t>Ivaretakelse av barns rettigheter når barneverntjenesten kjøper hjelpetiltak</t>
  </si>
  <si>
    <t>Er hensynet til barnas beste tilstrekkelig ivaretatt ved kjøp av hjelpetiltak, dvs. ved vurdering av leverandører og ny avtale med tidligere eller ny leverandør? Er barneverntjenestens arbeid med barns medvirkning ved utarbeiding og evaluering av tiltaksplaner når hjelpetiltak er kjøpt av private leverandører tilfredsstillende?</t>
  </si>
  <si>
    <t>Kontroll og oppfølging av offentlig-privat samarbeid</t>
  </si>
  <si>
    <t>Har Undervisningsbygg Oslo KF gjennomført tilfredsstillende kontroll og oppfølging av OPS-kontraktene om Persbråten videregående skole og Høybråten skole i driftsperioden?</t>
  </si>
  <si>
    <t>Kvalitetslosen - en undersøkelse av avviksbehandlingen ved Lilleborg sykehjem og Ryenhjemmet</t>
  </si>
  <si>
    <t>I hvilken grad benyttes Kvalitetslosen som forutsatt i pleie- og omsorgssektoren? Har Sykehjemsetaten en tilfredsstillende avviksbehandling?</t>
  </si>
  <si>
    <t>Ny driftsavtale IKT - kontroll og oppfølging</t>
  </si>
  <si>
    <t>Legger driftsavtalen til rette for kontroll og oppfølging av tilgjengeligheten i IKT-systemene? Gjennomfører Utviklings- og kompetanseetaten tilfredsstillende kontroll og oppfølging av avtalen?</t>
  </si>
  <si>
    <t>Planlegging og gjennomføring av investeringer i Oslo Havn KF</t>
  </si>
  <si>
    <t>Har foretaket etablert overordnede rutiner på en hensiktsmessig måte for å håndtere den omfattende prosjektporteføljen, herunder satt krav til styring og oppfølging? Har foretaket i det enkelte prosjekt tilpasset prosjektorganisasjonen på en hensiktsmessig måte og sørget for tilfredsstillende planlegging av aktuelle investeringer? Var foretakets økonomiske styring, kontroll og oppfølging i gjennomføringsfasen av det enkelte prosjekt tilfredsstillende?</t>
  </si>
  <si>
    <t>Behandling av søknader om sykehjemsplasss. Bydel Sagene og Bydel Vestre Aker.</t>
  </si>
  <si>
    <t>Eierskapskontroll i Oslo Pensjonsforsikring AS 2011-2013</t>
  </si>
  <si>
    <t>Gjennomføring av spesialundervisning. Ammerud skole og Bekkelaget skole.</t>
  </si>
  <si>
    <t>Intern kontroll i og rundt enkelte IT-systemer. Samlerapport 2013.</t>
  </si>
  <si>
    <t>Kommunale boliger - forebygging av utkastelser</t>
  </si>
  <si>
    <t>Kvalitet og effektivitet i byggesaksbehandlingen</t>
  </si>
  <si>
    <t>Oslo kommunes overordnede risiko- og sårbarhetsanalyse</t>
  </si>
  <si>
    <t>Saksbehandlingstid i pedagogisk-psykologisk tjeneste. Utvidet oppfølgingsundersøkelse etter rapport 19/2010.</t>
  </si>
  <si>
    <t>Eierskapskontroll i Kollektivtransportproduksjon AS 2010-2012</t>
  </si>
  <si>
    <t xml:space="preserve">Utøves kommunens eierinteresser i samsvar med bystyrets vedtak og forutsetninger, aktuelle lovbestemmelser og etablerte normer for god eierstyring? Har byråden utarbeidet klar forventniner og mål til styret og selskapet, etablert rutner for innhenting og vurdering av informasjon fra aksjeselskapet, ivaretatt opplysningsplikten overfor bystyret og ivaretatt eventuelle særskilte føringer fra bystyret? Har generelle og særskilte plikter som aksjeloven stiller til utforming av vedtekter og til innkalling og gjennomføring av generalforsamlinger, blitt ivaretatt? Hvordan ivaretar bedriftsforsamlingen sitt tilsynsansvar overfor styret og den daglige ledelse? </t>
  </si>
  <si>
    <t>Eierskapskontroll i Oslo Vognselskap AS 2010-2012</t>
  </si>
  <si>
    <t xml:space="preserve">Utøves kommunens eierinteresser i samsvar med bystyrets vedtak og forutsetninger, aktuelle lovbestemmelser og etablerte normer for god eierstyring? Har byråden utarbeidet klar forventniner og mål til styret og selskapet, etablert rutner for innhenting og vurdering av informasjon fra aksjeselskapet, ivaretatt opplysningsplikten overfor bystyret og ivaretatt eventuelle særskilte føringer fra bystyret? Har generelle og særskilte plikter som aksjeloven stiller til utforming av vedtekter og til innkalling og gjennomføring av generalforsamlinger, blitt ivaretatt? </t>
  </si>
  <si>
    <t>Anskaffelser i Undervisningsbygg Oslo KF</t>
  </si>
  <si>
    <t>Forvaltning av utplasserte kunstverk</t>
  </si>
  <si>
    <t>Standpunktkarakterer i videregående skole - likebehandles elevene?</t>
  </si>
  <si>
    <t>Bydelsutvalgenes tilsyn - forståelse, organisering og rapportering</t>
  </si>
  <si>
    <t>Bymiljøetatens kontroll og oppfølging av veinettet</t>
  </si>
  <si>
    <t>Ivaretakelse av miljøkrav til nye barnehage- og skolebygg</t>
  </si>
  <si>
    <t>Internkontroll med anskaffelsesområdet i Ruter AS</t>
  </si>
  <si>
    <t>Anskaffelser og internkontroll i Oslo Vognselskap AS</t>
  </si>
  <si>
    <t>Internkontroll i Kollektivtransportproduksjon AS med datterselskaper</t>
  </si>
  <si>
    <t>Kvalitet i barnehage. Jettegryta barnehage i Bydel Søndre Nordstrand</t>
  </si>
  <si>
    <t>Oslo kommunes oppfølging av berørte etter 22.07.2011</t>
  </si>
  <si>
    <t>Oslo kommunes saksbehandling i Lindebergsakene</t>
  </si>
  <si>
    <t>Sosialtjenestens forvaltning av klientmidler</t>
  </si>
  <si>
    <t>Barnevernstjenestenes håndtering av meldinger fra Oslo Krisesenter i 2011</t>
  </si>
  <si>
    <t>Intern kontroll i og rundt enkelte IT-systemer. Samlerapport 2012.</t>
  </si>
  <si>
    <t>Oppfølgingsundersøkelse etter rapport 18/2009. Sykehjemsetaten - status etter to års drift.</t>
  </si>
  <si>
    <t>Registrering av elever i risikosonen for frafall. Bruken av koden "ELEV" i IT-systemet OTTO.</t>
  </si>
  <si>
    <t>Tjenester til beboere i samlokaliserte boliger. Bydel Stovner.</t>
  </si>
  <si>
    <t>Anskaffelse, kontroll og oppfølging av tjenester til utviklingshemmede. Bydel Frogner og Bydel Nordre Aker</t>
  </si>
  <si>
    <t>Bydelene som barnehagemyndighet. Bydel ST. Hanshaugen og Bydel Nordstrand.</t>
  </si>
  <si>
    <t>Etterlevelse av finansreglementet i Oslo kommune</t>
  </si>
  <si>
    <t>Ettervern. Barneverntiltak for ungdom etter fylte 18 år i Bydel Gamle Oslo og Bydel Stovner.</t>
  </si>
  <si>
    <t>Forvaltning av IT-systemet Gerica i Oslo kommune og intern kontroll rundt inntektene fra praktisk bistand</t>
  </si>
  <si>
    <t>Gjennomgang av anskaffelsesdokumentasjon i 16 virksomheter</t>
  </si>
  <si>
    <t xml:space="preserve">Informasjon om tannhelsetjenester til mottakere av hjemmesykepleie. Bydel Alna og Bydel Vestre Aker. </t>
  </si>
  <si>
    <t>Internkontroll i og rundt enkelte IT-systemer. Samlerapport 2011.</t>
  </si>
  <si>
    <t>Kontroll og oppfølging av kvalitet i kommunale institusjoner for rusmiddelavhengige</t>
  </si>
  <si>
    <t>Ledelsesforankring av innkjøpsområdet i Sykehjemsetaten</t>
  </si>
  <si>
    <t>Planlegging av investeringsprosjekter i Vann- og avløpsetaten</t>
  </si>
  <si>
    <t>Rapportering og statistikk for pleie- og omsorgstjenester</t>
  </si>
  <si>
    <t>Skolens saksbehandling knyttet til spesialundervisning. Korsvoll skole, Lindeberg skole, Skøyensåsen skole og Tiurleiken skole.</t>
  </si>
  <si>
    <t>Sosialtjenestens oppfølging av rusmiddelavhengige ved behandlingsopphold</t>
  </si>
  <si>
    <t>Styringsinformasjon i Utviklings- og kompetanseetaten</t>
  </si>
  <si>
    <t>Ulike undersøkelser i regnskapsrevisjonen. Samlerapport 2011.</t>
  </si>
  <si>
    <t>Utleie av kommunal grunn - saksbehandling, kontroll og oppfølging</t>
  </si>
  <si>
    <t>\Miljørapportering og miljøinformasjon I Renovasjons og Samferdselsetaten</t>
  </si>
  <si>
    <t>Kontroll av anskaffelser i ni virksomheter</t>
  </si>
  <si>
    <t>Planlegging, styring og oppfølging av investeringsprosjekter i Energigjenvinningsetaten</t>
  </si>
  <si>
    <t>Skolehelsetjeneste og helsestasjon for ungdom</t>
  </si>
  <si>
    <t xml:space="preserve">Barneverntj. anskaffelse, kontroll og opf. av private leverandører  - tiltak i hjemmet </t>
  </si>
  <si>
    <t>Bruk av fritaksbestemmelsene ved nasjonale prøver - konsekvenser for styringsinformasjon om skolene i Oslo</t>
  </si>
  <si>
    <t>Bruk av private døgnovernattingstilbud</t>
  </si>
  <si>
    <t>Bydelenes tilsyn, oppfølging og kontroll ved fosterhjemsplasseringer</t>
  </si>
  <si>
    <t xml:space="preserve">Bydelsutvalgets tilsynsansvar </t>
  </si>
  <si>
    <t>Etisk handel - holdninger og praksis blant leverandører til Oslo kommune</t>
  </si>
  <si>
    <t>Intern kontroll i og rundt saksbehandlingssystemet for byggesaker</t>
  </si>
  <si>
    <t>Kontroll av anskaffelser i 16 virksomheter</t>
  </si>
  <si>
    <t>Misligheter ved frivillig forvaltning av klientmidler i sosialtjenesten  - Bydel Grorud</t>
  </si>
  <si>
    <t>Omstilling i Bydeler</t>
  </si>
  <si>
    <t>Oslo kommunes rehebiliteringssenter i Altea</t>
  </si>
  <si>
    <t>Produktivitet og styringsinformasjon i pedagogisk-psykologisk tjeneste</t>
  </si>
  <si>
    <t>Prosjekt Ren Oslofjord</t>
  </si>
  <si>
    <t>Regelverksdatabasen - fungerer den som forutsatt?</t>
  </si>
  <si>
    <t>Saksbehandling om søknad av kommunal bolig</t>
  </si>
  <si>
    <t xml:space="preserve">Samferdselsetaten kontroll og oppfølging av det kommunale veinettet  </t>
  </si>
  <si>
    <t>Sluttrapport - Undersøkelser rettet mot økonomiske misligheter i Undervisningsbygg Oslo KF</t>
  </si>
  <si>
    <t>Styring, tilsyn og kontroll med særskilt fokus på anskaffelsesområdet i eiendomsforetak</t>
  </si>
  <si>
    <t>Ti år med Gerica</t>
  </si>
  <si>
    <t>Undersøkelse om bruk av filippinske helsearbeidere - Asor</t>
  </si>
  <si>
    <t>2 pleie og omsorg</t>
  </si>
  <si>
    <t>Undervisningsbygg oslo KFs oppfølging av lønns- og arbeidsvilkår hos private leverandører</t>
  </si>
  <si>
    <t>Økonomisk styring av investeringsprosjekter i Undervisningsbygg Oslo KF</t>
  </si>
  <si>
    <t>Barne- og familietatens kontroll og oppfølging av barneverninstitusjoner</t>
  </si>
  <si>
    <t>Anskaffelser i idrettsprosjekter</t>
  </si>
  <si>
    <t xml:space="preserve">Barnehageopptakene i 2008: Er søknadsbehandling og opptakene gjennomført som forutsatt? </t>
  </si>
  <si>
    <t>Behandling av skjenkebevillinger og kontroll av skjenkesteder</t>
  </si>
  <si>
    <t>Drikkevann - kontroll og oppfølging av kvalitet i ledningsnettet</t>
  </si>
  <si>
    <t>Forebyggende tiltak mot Legionella i Oslo kommune</t>
  </si>
  <si>
    <t>Forebygging og reduksjon av sykefravær i Sykehjemsetaten</t>
  </si>
  <si>
    <t>Klager på behandlingen av plan- og byggesaker i Oslo kommune</t>
  </si>
  <si>
    <t>Kontroll av anskaffelser i 13 virksomheter</t>
  </si>
  <si>
    <t>Leveranser fra PEAB Norge AS til Omsorgsbygg Oslo KF</t>
  </si>
  <si>
    <t>Sykehjemsetaten - status etter to års drift</t>
  </si>
  <si>
    <t>Utviklings- og kompetanseetaten - anskaffelser av IKT-tjenester for Oslo kommune</t>
  </si>
  <si>
    <t>Vedlikehold i Boligbygg Oslo KF</t>
  </si>
  <si>
    <t>11 vedlikehold</t>
  </si>
  <si>
    <t>Økonomisk styring og oppfølging av rehabiliteringen på Tøyenbadet</t>
  </si>
  <si>
    <t>Økonomistyring i Bydel Frogner og Bydel St.Hanshaugen</t>
  </si>
  <si>
    <t>Ansvarsdelingen mellon Utdanningsetaten og Undervisningsbygg Oslo KF</t>
  </si>
  <si>
    <t>Behandling av drosjeløyvesaker</t>
  </si>
  <si>
    <t>Bydelenes forvaltning av midler fra Groruddalssatsingen</t>
  </si>
  <si>
    <t>Bydelenes tilsyn, oppfølging og kontroll ved fosterhjems-plasseringer  - Oppfølging av rapportene 23/2004 og 29/2004 om barn i fosterhjem.</t>
  </si>
  <si>
    <t>Forvaltning av utplassert kunst</t>
  </si>
  <si>
    <t>Kjøp av hjemmehjelpstjenester fra private leverandører - anskaffelse, kontroll og tilrettelegging</t>
  </si>
  <si>
    <t>Kvalitet i skolen. Resultater, undervisning og ledelse ved Haugenstua skole</t>
  </si>
  <si>
    <t>Kvalitet i sykehjem - Nordseterhjemmet</t>
  </si>
  <si>
    <t>Offentlige anskaffelser i Energigjenvinningsetaten</t>
  </si>
  <si>
    <t>Offentlige anskaffelser i Vann- og avløpsetaten</t>
  </si>
  <si>
    <t>Sosialtjenestens forvaltning av  klientmidler</t>
  </si>
  <si>
    <t>Økonomisk sosialhjelp: Planer, klientarbeid og utvalgte resultatindikatorer</t>
  </si>
  <si>
    <t>Økonomisk styring av investeringsprosjekter i Omsorgsbygg Oslo KF</t>
  </si>
  <si>
    <t>Anskaffelsesrutiner i Boligbygg Oslo KF</t>
  </si>
  <si>
    <t>Anskaffelsesrutiner i Oslo Havn KF</t>
  </si>
  <si>
    <t>Bydelenes behandling av søknad om fast plass i sykehjem</t>
  </si>
  <si>
    <t>Bydelenes bruk av korttidsplasser</t>
  </si>
  <si>
    <t>Leveranse og journalføring i hjemmesykepleien</t>
  </si>
  <si>
    <t>Leveranser fra PEAB Norge AS til Undervisningsbygg Oslo KF</t>
  </si>
  <si>
    <t>Offentlige anskaffelser - etterlevelse av regleverk</t>
  </si>
  <si>
    <t>Offentlige anskaffelser i Renovasjonsetaten</t>
  </si>
  <si>
    <t>Oppfølgingsundersøkelse ved Undervisningsbygg Oslo KF</t>
  </si>
  <si>
    <t>Psykisk helsearbeid - tre bydelers samarbeid med spesialhelsetjenesten</t>
  </si>
  <si>
    <t>Saksbehandling døgnovernattingssteder</t>
  </si>
  <si>
    <t>Skolefritidsordningen i Oslo kommune - status for tilbudet</t>
  </si>
  <si>
    <t>Systemgjennomgang av byggesaksprosesser i Plan- og bygningsetaten</t>
  </si>
  <si>
    <t>Økonomisk forvaltning av brukermidler i samlokaliserte boliger</t>
  </si>
  <si>
    <t xml:space="preserve"> Psykisk helsearbeid - styringsinformasjon</t>
  </si>
  <si>
    <t>Analyse av pleie- og omsorgstjenester med bruk av KOSTRA</t>
  </si>
  <si>
    <t>Beredskap i Oslo kommune</t>
  </si>
  <si>
    <t>Bevaring av kunst i Oslo kommune</t>
  </si>
  <si>
    <t>Brukerorientering overfor ikke-vestlige innvandrere i helsestasjonstjenesten</t>
  </si>
  <si>
    <t>Bydelsbarnevernet i Oslo kommune - En undersøkelse av påstandene om at det tas utilbørlig hensyn til økonomi i bydelsbarnevernet</t>
  </si>
  <si>
    <t>Er nøkkeltall i KOSTRA fra de nye bydelene pålitelige?</t>
  </si>
  <si>
    <t>Granskingsrapport 2 Undervisningsbygg Oslo KF</t>
  </si>
  <si>
    <t>Granskningsrapport Undervisningsbygg Oslo KF</t>
  </si>
  <si>
    <t>Granskningsrapport: Anskaffelser i forbindelse med sikkerhetsoppgraderingen av Munch-museet</t>
  </si>
  <si>
    <t>IKT i grunnskolen 2003-2005 Oppfølging av rapport 17/2005</t>
  </si>
  <si>
    <t>Innføring av Gerica i to bydeler i Oslo kommune</t>
  </si>
  <si>
    <t>Kontroll og oppfølging av tilskudd til kollektivtrafikk</t>
  </si>
  <si>
    <t>Kvalitet i skolen: Resultater, undervisning og ledelse ved Groruddalen skole</t>
  </si>
  <si>
    <t>Langsiktig kapitalforvaltning av Boligbygg Oslo KFs eiendomsmasse i kjølvannet av eiendomsreformen</t>
  </si>
  <si>
    <t>Offentlige anskaffelser - Etterlevelse av regelverk</t>
  </si>
  <si>
    <t>Offentlige anskaffelser - konkurranseeksponering og direktekjøp</t>
  </si>
  <si>
    <t>Offentlige anskaffelser - konkurranseelementet i kjøpsprosessen</t>
  </si>
  <si>
    <t>Prioritering av lederoppgaver i grunnskolen</t>
  </si>
  <si>
    <t>Psykisk helsearbeid - bruk av individuelle planer i to bydeler</t>
  </si>
  <si>
    <t>Sykefravær i PRO-sektoren - oppfølgingsundersøkelse</t>
  </si>
  <si>
    <t>Økonomistyring i Friluftsetaten, Kultur- og idrettsetaten og Park- og Idrett Oslo KF</t>
  </si>
  <si>
    <t xml:space="preserve"> Delegasjon av myndighet</t>
  </si>
  <si>
    <t xml:space="preserve"> IA-avtalen i tre bydeler</t>
  </si>
  <si>
    <t xml:space="preserve"> Systemrevisjon av utvalgte aktiviteter i Oslo Havn KF</t>
  </si>
  <si>
    <t xml:space="preserve"> Økonomisk styring av investerings-prosjekter i Boligbygg Oslo KF</t>
  </si>
  <si>
    <t>Turnusplanlegging og utbetaling av t-tillegg i sykehjem</t>
  </si>
  <si>
    <t>Bedre utnytting av KOSTRA</t>
  </si>
  <si>
    <t>Etiske normer og regler knyttet til økonomiforvaltning</t>
  </si>
  <si>
    <t>Evaluering av forlvaltningspraksis i bydel Stovner</t>
  </si>
  <si>
    <t>Evaluering av ordningen med frivillig forvaltning av beboer/brukermidler i sykehjemmene og hjemmetjenesten</t>
  </si>
  <si>
    <t>Introduksjonsordningen for flyktninger</t>
  </si>
  <si>
    <t>Kvalitet i sykehjem - Langerud sykehjem</t>
  </si>
  <si>
    <t xml:space="preserve">Legevakten - Bruk av overtid 
Kommunerevisjonens undersøkelser av legevakten </t>
  </si>
  <si>
    <t>Offentlige anskaffelser - etterlevelse av regelverk</t>
  </si>
  <si>
    <t>Regelverk - produksjon og forvaltning</t>
  </si>
  <si>
    <t>Serviceerklæringer i Samferdselsetaten</t>
  </si>
  <si>
    <t>Status og erfaringer i grunnskolen</t>
  </si>
  <si>
    <t>Økonomisk styring og kontroll i  Bydel Søndre Nordstrand</t>
  </si>
  <si>
    <t>Økonomisk styring og kontroll i Bydel Nordstrand</t>
  </si>
  <si>
    <t>Askvoll</t>
  </si>
  <si>
    <t>Kommunerevisjonen i Ytre Sogn og Sunnfjord (KRYSS-Revisjon)</t>
  </si>
  <si>
    <t>Sjølvkostberekningar på VAR-sektoren</t>
  </si>
  <si>
    <t>Er sjølvkostberekningane i kommunen på vatn og avlaup i samsvar med gjeldande regelverk, og betalar innbyggjarane rett pris for vant og avlaup?</t>
  </si>
  <si>
    <t>Førde</t>
  </si>
  <si>
    <t>Korrekt handsaming av di sak</t>
  </si>
  <si>
    <t>I kva grad er kommunen si handsaming i tråd med gjeldande regelverk?</t>
  </si>
  <si>
    <t>Gulen</t>
  </si>
  <si>
    <t>I kva grad etterlever kommunen regelverk for handsaming og overheld svarfristar etter gjaldande lover og reglar?</t>
  </si>
  <si>
    <t>Hyllestad</t>
  </si>
  <si>
    <t>Sakshandsaming, vedtak og svargjeving</t>
  </si>
  <si>
    <t>Er sakshandsaming, vedtak og svargjeving i tråd med gjeldande regelverk? Er vedtak og svar forma på ein måte som gjer dei klare og enkle å forstå?</t>
  </si>
  <si>
    <t>Naustdal</t>
  </si>
  <si>
    <t>Gjennomgang av pleie og omsorg med fokus på leiing, sjukefråvær og økonomistyring</t>
  </si>
  <si>
    <t xml:space="preserve">I kva grad etterlever kommunen utvalde delar av samarbeidsavtalen om eit meir inkluderande arbeidsliv? I kva grad rapporterer seksjon pleie og omsorg økonomidata i samsvar med kommunen sine økonomiske styringdokument. Har rådmannen eigenkontroll på at slik rapportering finn stad med rett innhald til rett tid? </t>
  </si>
  <si>
    <t>Innkjøpsfunksjonen - Askvoll kommune</t>
  </si>
  <si>
    <t>Følgjer kommunen regelverket for kommunale innkjøp, og er det etablert rutinar for å sikre dette?</t>
  </si>
  <si>
    <t>Bremanger</t>
  </si>
  <si>
    <t>Prosjektrapportering og oppfølging</t>
  </si>
  <si>
    <t>Etterlever administrasjonen dei reglar og rutinar i si rapportering av investeringsprosjekt til politisk nivå, herunder perioderapporteringar/statusrapporteringar?</t>
  </si>
  <si>
    <t>Fjaler</t>
  </si>
  <si>
    <t>Rutinar rundt sjukefråvær</t>
  </si>
  <si>
    <t>Kor høgt er det totale sjukefråværet? Kva er fordeliniga mellom korttids- og langtidsfråvær? Kva er nettokostnadene i samband med det registrerte sjukefråværet? Er kommunen ein IA kommune? Følgjer kommunen sine eigne rutinar rundt sjukefråværet?</t>
  </si>
  <si>
    <t>Flora</t>
  </si>
  <si>
    <t>Innkjøpsavtalar og innkjøpssamarbeid som Flora kommune er delaktig i</t>
  </si>
  <si>
    <t>Følgjer utvalde driftseiningar lover og interne rutinar og reglar for innkjøp? Sikrar organiseringa og rutinane korrekte innkjøpsprosessar? Vert innkjøpsavtalar følgde opp?</t>
  </si>
  <si>
    <t>Er sakshandsaming, innhald i vedtak og svartid i open omsorg innafor aktuelt lovverk? Er vedtaka lette å forstå?</t>
  </si>
  <si>
    <t>Innkjøpsavtalar og innkjøpssamarbeid som Førde kommune er delaktig i</t>
  </si>
  <si>
    <t>Gaular</t>
  </si>
  <si>
    <t>Jølster</t>
  </si>
  <si>
    <t>Innkjøpsrutinar for Plan og Næring i Jølster kommune</t>
  </si>
  <si>
    <t>Følgjer tenesteeiningane 620 Drift/Komtek avgiftsområda og 621 Drift og kommunalteknikk regelverket for kommunale innkjøp, og er det etablert rutinar for å sikre dette?</t>
  </si>
  <si>
    <t>Solund</t>
  </si>
  <si>
    <t>Sjukefråvær og system for oppfølging</t>
  </si>
  <si>
    <t>Kartleggje sjukefråvær. Kontrollere at kommunen har eit system for arbeidsgjevars registrering av sjukefråvær ved varsling frå sjukemeldt, rapportering i lønssystemet av sjukefråvær, innkrevjing og refusjon frå NAV og oppfølging av sjukmeldte.</t>
  </si>
  <si>
    <t>Flekkefjord</t>
  </si>
  <si>
    <t>Kommunerevisjonen Vest Vest-Agder IKS</t>
  </si>
  <si>
    <t>Håndtering av husleiekontrakter i Flekkefjord kommune</t>
  </si>
  <si>
    <t>I hvilken grad følger Flekkefjord kommune i rollen som utleier, gjeldende regler for oppfølging av
husleiekontrakter?</t>
  </si>
  <si>
    <t>Farsund</t>
  </si>
  <si>
    <t>Rusforebygging blant barn og unge i Farsund kommune</t>
  </si>
  <si>
    <t>I hvilken grad arbeider kommunen for å forebygge rusmisbruk blant barn og ungdom i Farsund?</t>
  </si>
  <si>
    <t>Åseral</t>
  </si>
  <si>
    <t>Utyggingsavtaler og avtaler om annleggsbidrag</t>
  </si>
  <si>
    <t>Er kommunens bruk av utbyggingsavtaler i henhold til bestemmelser i plan- og bygningsloven? Er kommunens bruk av anleggsbidrag i henhold til kommunestyrets forutsetninger og vedtak? Etterleves bestemmelser om offentlige anskaffelser ved utbygging av vann- og avløpsanlegg? Ivaretas selvkostprinsippet for vann- og avløpsområdet, herunder utarbeidelse av selvkostkalkyler?</t>
  </si>
  <si>
    <t xml:space="preserve">Styring av investeringsprosjekter </t>
  </si>
  <si>
    <t>I hvilken grad har Åseral kommune et tilfredsstillende system for styring av investeringsprosjekter?</t>
  </si>
  <si>
    <t>Psykososialt skolemiljø</t>
  </si>
  <si>
    <t>I hvilken grad arbeider Åseral barne- og ungdomsskule for å ivareta elevenes rett til et godt psykososialt miljø?</t>
  </si>
  <si>
    <t>I hvilken grad arbeider Flekkefjord kommune for å forebygge og redusere sykefravær blant ansatte i renholdsektoren, barnehagesektoren og sykehjemmet?</t>
  </si>
  <si>
    <t>Hægebostad</t>
  </si>
  <si>
    <t>Mobbing i barneskolen</t>
  </si>
  <si>
    <t>I hvilken grad følger barneskolene opp varsling om mobbing?</t>
  </si>
  <si>
    <t xml:space="preserve">Kvalitet i saksehandlingen ved tildeling av helse- og omsorgstjenester </t>
  </si>
  <si>
    <t>I hvilken grad følger Hægebostad kommune gjeldende regler for tildeling av helse- og omsorgstjenester?</t>
  </si>
  <si>
    <t>Kvinesdal</t>
  </si>
  <si>
    <t>Registrering, iverksetting og ferdigmelding av politiske vedtak</t>
  </si>
  <si>
    <t xml:space="preserve">I hvilken grad har Kvinesdal kommune etablert et system og rutiner for å registrere, effektuere og ferdigmelde politiske vedtak? I hvilken grad blir utvalgte politiske vedtak iverksatt? </t>
  </si>
  <si>
    <t>Lindesnes</t>
  </si>
  <si>
    <t>Dispensasjoner i byggesak</t>
  </si>
  <si>
    <t>I hvilken grad har Lindesnes kommune en formålstjenlig dispensasjonspraksis?</t>
  </si>
  <si>
    <t>Lyngdal</t>
  </si>
  <si>
    <t xml:space="preserve">Kvalitet i saksbehandlingen ved tildeling av helse- og omsorgstjenester </t>
  </si>
  <si>
    <t>I hvilken grad følger kommunen gjeldende regler for tildeling av helse- og omsorgstjenester?</t>
  </si>
  <si>
    <t>Mandal</t>
  </si>
  <si>
    <t xml:space="preserve">Realistisk budsjettering i enhet for institusjons og forebyggende tjenester </t>
  </si>
  <si>
    <t xml:space="preserve">I hvilken grad er budsjettet realistisk for enhet for institusjon og forebyggende tjenester i Mandal kommune? I hvilken grad brukes årsbudsjettet som styringsverktøy i den løpende drift? I hvilken grad iverksettes tiltak når utgiftene overstiger vedtatt budsjett? </t>
  </si>
  <si>
    <t>I hvilken grad følger Mandal kommune gjeldende regler for tildeling av helse- og omsorgstjenester?</t>
  </si>
  <si>
    <t>Marnardal</t>
  </si>
  <si>
    <t xml:space="preserve">Barnefattigdom </t>
  </si>
  <si>
    <t>I hvilken grad arbeider kommunen for å få oversikt over problematikken «barnefattigdom» i Marnardal?</t>
  </si>
  <si>
    <t>Sirdal</t>
  </si>
  <si>
    <t>Planlegging og styring av eiendomsforvaltningen</t>
  </si>
  <si>
    <t xml:space="preserve">I hvilken grad foreligger overordnede politisk bestemte mål og strategier for eiendomsforvaltningen? I hvilken grad har Sirdal kommune et tilfredsstillende system for planlegging og styring av eiendomsforvaltningen? </t>
  </si>
  <si>
    <t xml:space="preserve">Sirdal </t>
  </si>
  <si>
    <t>Er det utarbeidet mål og resultatindikatorer for å redusere sykefraværet i utvalgte enheter i Sirdal kommune?  I hvilken grad når Sirdal kommune de mål som er satt for å redusere sykefraværet i utvalget enheter?</t>
  </si>
  <si>
    <t>Digital mobbing - skjult mobbing</t>
  </si>
  <si>
    <t>I hvilken grad arbeider utvalgte skoler i kommunen for å bekjempe skjult mobbing og digital mobbing?</t>
  </si>
  <si>
    <t>Psykososialt miljø i ungdomsskolen</t>
  </si>
  <si>
    <t xml:space="preserve">I hvilken grad arbeider ungdomskolene i Farsund kommune med psykososialt miljø? I undersøkelsen har følgende underspørsmål ligget til grunn: Hva er mobbesituasjonen på ungdomstrinnet i Farsund? Hvordan defineres mobbing i skolene? Hvem avgjør om en elev blir mobbet? Hvilke tiltak iverksetter skolene for å forebygge, avdekke (oppdage) og håndtere skjult mobbing og digital mobbing? Hvordan evalueres skolenes handlingsplan mot mobbing? </t>
  </si>
  <si>
    <t>Erfaringsoverføring mellom investeringsprosjekter</t>
  </si>
  <si>
    <t>I hvilken grad har Flekkefjord kommune rutiner som sikrer erfaringsoverføring mellom investeringsprosjekter.</t>
  </si>
  <si>
    <t>Mobbing i skolene</t>
  </si>
  <si>
    <t xml:space="preserve">I hvilken grad arbeider skolene i Lindesnes kommune med psykososialt miljø? I undersøkelsen har følgende underspørsmål ligget til grunn: Hva er mobbesituasjonen i skolene i Lindesnes kommune? Hvordan defineres mobbing i skolene? Hvem avgjør om en elev blir mobbet? Hvilke tiltak iverksetter skolene for å forebygge, avdekke (oppdage) og håndtere skjult mobbing og digital mobbing? Hvordan evalueres skolenes handlingsplan mot mobbing? </t>
  </si>
  <si>
    <t>Frivillighet med fokus på flyktninger og eldre</t>
  </si>
  <si>
    <t xml:space="preserve">I hvilken grad har Marnardal kommune etablert en frivillighetspolitikk. I hvilken grad samarbeider Marnardal kommune med frivilligheten. I hvilken grad benytter kommunen seg av frivillige tilbud for sine brukere. I hvilken grad har kommunen håndtert taushetsplikt, forsikring, politiattest og meldingsplikt knyttet til frivillig arbeid. </t>
  </si>
  <si>
    <t>Har kommunen et tilfredsstillende system for styring av investeringsprosjekter?</t>
  </si>
  <si>
    <t>Ansettelsesprosessen ved Flekkefjord kultursenter</t>
  </si>
  <si>
    <t>Er rådmannens ansettelser ved kultursenteret innenfor delegert myndighet? Skulle stillingene vært lyst ut eksternt? Er ansettelsene i samsvar med bestemmelsene om fortrinn i arbeidsmiljøloven? Er ansattes medvirkning til organisasjonsendringer i tilknytning til stillingene i tråd med ansattes medbestemmelsesrett?</t>
  </si>
  <si>
    <t>Planlegging, styring og oppfølging av investeringsprosjekter</t>
  </si>
  <si>
    <t>Har kommunen etablert tilfredsstillende rutiner for planlegging og styring av investeringsprosjekter?</t>
  </si>
  <si>
    <t>Saksbehandlingen i helse- og omsorgstjenesten</t>
  </si>
  <si>
    <t>Skjer saksbehandling av utvalgte søknader om helse- og omsorgstjenester i samsvar med gjeldende regelverk?</t>
  </si>
  <si>
    <t>I hvilken grad arbeider utvalgte skoler i Mandal kommune for å bekjempe skjult mobbing og digital mobbing?</t>
  </si>
  <si>
    <t>Byggesaksbehanding</t>
  </si>
  <si>
    <t>Har Lyngdal kommune lagt til rette for god saksbehandling av byggesaker? Er saksbehandlingen på utvalgte punkter iht. gjeldende regelverk? Har kommunen rutiner for å registrere og behandle inngående post knyttet til byggesaker?</t>
  </si>
  <si>
    <t>Etikk</t>
  </si>
  <si>
    <t>I hvilken grad er kommunens etiske retningslinjer kjent blant ansatte? I hvilken grad opplever ansatte etiske dilemmaer på arbeidsplassen? I hvilken grad følges kommunens etiske retningslinjer og varslingsrutiner?</t>
  </si>
  <si>
    <t>Rutiner for planlegging og styring av investeringsprosjekter</t>
  </si>
  <si>
    <t>Har Flekkefjord kommune etablert tilfredsstillende rutiner for planlegging og styring av investeringsprosjekter?</t>
  </si>
  <si>
    <t>Deltid i turnusbaserte tjenester i helse- og omsorgssektoren</t>
  </si>
  <si>
    <t>I hvilken grad følger kommunen opp kommunale mål om å redusere bruken av deltidsstillinger i helse- og omsorgssektoren?</t>
  </si>
  <si>
    <t>Audnedal</t>
  </si>
  <si>
    <t>Byggesaksbehandling og tilsyn</t>
  </si>
  <si>
    <t xml:space="preserve">Utøver Audnedal kommune sin lovpålagte tilsynsmyndighet på en tilfredsstillende måte? Er saksbehandlingen av utvalgte byggesaker iht. gjeldende regelverk? </t>
  </si>
  <si>
    <t xml:space="preserve">Har Lindesnes kommune etablert rutiner som bidrar til overholdelse av lov og forskrift om offentlige anskaffelser? Er utvalgte enkeltanskaffelser i samsvar med lov og forskrift om offentlige anskaffelser? </t>
  </si>
  <si>
    <t>Kvalitet i byggesaksbehandlingen</t>
  </si>
  <si>
    <t xml:space="preserve">Har Flekkefjord kommune lagt til rette for god saksbehandling av byggesaker?  Er saksbehandlingen på utvalgte punkter iht. gjeldende regelverk? </t>
  </si>
  <si>
    <t>Hvordan tildeles ressurser til spesialundervisning? Bruker skoler i Farsund kommune kompetanse i spesialundervinsing iht. regelverk?</t>
  </si>
  <si>
    <t>Registrering, effektuering og ferdigmelding av politiske vedtak</t>
  </si>
  <si>
    <t>Har Hægebostad kommune etablert et system og rutiner for å registrere, effektuere og ferdigmelde politidske vedtak? Blir utvalgte politiske saker iverksatt?</t>
  </si>
  <si>
    <t>Har Mandal kommune etablert et system og rutiner for å registrere, effektuere og ferdigmelde politidske vedtak? Blir utvalgte politiske saker iverksatt?</t>
  </si>
  <si>
    <t>Har Åseral kommune etablert et system og rutiner for å registrere, effektuere og ferdigmelde politidske vedtak? Blir utvalgte politiske saker iverksatt?</t>
  </si>
  <si>
    <t>Klagesaksbehandling</t>
  </si>
  <si>
    <t>Mobbing i Kvinesdalskolen</t>
  </si>
  <si>
    <t xml:space="preserve"> Budsjettkontroll og oppfølging Farsund</t>
  </si>
  <si>
    <t>Internkontroll lønn - Flekkefjord</t>
  </si>
  <si>
    <t>Internkontroll lønn Kvinesdal</t>
  </si>
  <si>
    <t>Budsjettkontroll og rapportering</t>
  </si>
  <si>
    <t>Spesialundervisning og sakkyndige vurderinger</t>
  </si>
  <si>
    <t>Vedlikehold av kommunale bygninger</t>
  </si>
  <si>
    <t>Byggeprosjekt på Øyslebo</t>
  </si>
  <si>
    <t>Internkontroll lønn</t>
  </si>
  <si>
    <t>Kraftfondet Sirdal del II</t>
  </si>
  <si>
    <t>Sirdalsvekst KF - Kraftfondet i Sirdal kommune</t>
  </si>
  <si>
    <t>Molde</t>
  </si>
  <si>
    <t>Kommunerevisjonsdistrikt 2 Møre og Romsdal</t>
  </si>
  <si>
    <t>Kommunens økonomiske situasjon innen helse og omsorg - styring og rapportering</t>
  </si>
  <si>
    <t>Er kommunens styring med helse- og omsorgstjenestene betryggende? Er kommunens rapportering og oppfølging innen helse- og omsorgstjenestene betryggende?</t>
  </si>
  <si>
    <t>Eide</t>
  </si>
  <si>
    <t>Samhandlingsreformen i Eide kommune</t>
  </si>
  <si>
    <t>Hva er status for arbeidet med å styrke folkehelsearbeidet i kommunen? Har kommunen utviklet tjenestetilbudet og styrket kompetansen herunder tilstrekkelig kompetanse og kapasitet til å ta imot utskrivningsklare pasienter? Hva blir gjort for å sikre at pasient/bruker får koordinerte og helhetlige tjenester? Hvordan sikrer kommunen iverksetting av samarbeidsavtalen med Helse Møre og Romsdal?</t>
  </si>
  <si>
    <t>Nesset</t>
  </si>
  <si>
    <t>Samhandlingsreformen i Nesset kommune</t>
  </si>
  <si>
    <t>Hva er status for arbeidet med å styrke folkehelsearbeidet i kommunen? Hva blir gjort for å sikre at pasient/bruker får koordinerte og helhetlige tjenester? Hvordan sikrer kommunen iverksetting av samarbeidsavtalen med Helse Møre og Romsdal?</t>
  </si>
  <si>
    <t>Rauma</t>
  </si>
  <si>
    <t>Er internkontroll ivaretatt i barneverntjenesten? Sikrer barneverntjensten god kvalitet på sin saksbehandling? Samarbeider barneverntjensten på en tilfredsstillende måte med andre instanser?</t>
  </si>
  <si>
    <t>Aukra</t>
  </si>
  <si>
    <t>Har kommunen tilfredsstillende informasjonssikkerhet? Har kommunen tilfredsstillende posthåndtering?</t>
  </si>
  <si>
    <t>Gjemnes</t>
  </si>
  <si>
    <t>Innføring av eiendomsskatt</t>
  </si>
  <si>
    <t>Hvordan var ansvar og oppgaver ved innføring av eiendomsskatt ivaretatt? Var saksbehandling knyttet til takstfastsettelse og beregning av eiendomsskatt tilfredsstillende? Ble informasjon og klagebehandling ivaretatt på en tilfredsstillende måte?</t>
  </si>
  <si>
    <t>Selskapskontroll i Nesset Kraft AS</t>
  </si>
  <si>
    <t>Utøves kommunens eierstyring av Nesset Kraft AS i tråd med reglene for dette? Utøves selskapets interne styring i tråd med reglene for dette? Er økonomistyringen i Neset Kraft AS i tråd med reglene for dette?</t>
  </si>
  <si>
    <t>Selskapskontroll i Rauma Energi AS</t>
  </si>
  <si>
    <t>Er driften av aksjeselskapet slik at Rauma kommune f¨år oppfylt sine mål som eier av selskapet? Har kommunen kontroll med eierinteressene sine i selskapet og mottar kommunen tilstrekkelig og dekkende informasjon om selskapets drift og økonomi? Følger selskapet bestemmelsene i offentlighetsloven om åpenhet og innsyn i selskapets virksomhet?</t>
  </si>
  <si>
    <t>Sunndal</t>
  </si>
  <si>
    <t>Kommunal praktisering av innkreving av gebyr for byggesak og planbehandling</t>
  </si>
  <si>
    <t>Foregår innkreving av gebyrerer i delingssaker i henhold til gjeldende regelverk? Foregår innkreving av gebyrerer i oppmålingssaker i henhold til gjeldende regelverk? Foregår innkreving av gebyrerer i byggesaker i henhold til gjeldende regelverk?Foregår innkreving av gebyrerer i private plansaker i henhold til gjeldende regelverk?</t>
  </si>
  <si>
    <t>Vestnes</t>
  </si>
  <si>
    <t>Samhandlingsreformen i Vestnes kommune</t>
  </si>
  <si>
    <t>Hva er status for arbeidet med å styrke det forebyggende og helsefremmende arbeidet? Revisjonen vil her se på folkehelse i planlegging og tiltak for å fremme folkehelse. Har kommunen utviklet tjenestetilbudet og styrket kompetansen? Hva er status på samarbeidsavtalene mellom kommunen og Helse Møre og Romsdal HF? Hva blir gjort for å sikre at pasient/bruker får koordinerte og helhetlige tjenester? Hva er de økonomiske virkemidlene og de økonomiske kostnadene for kommunen</t>
  </si>
  <si>
    <t>Fræna</t>
  </si>
  <si>
    <t>Samhandlingsreformen i Fræna kommune</t>
  </si>
  <si>
    <t>Hva er status for arbeidet med å styrke det forebyggende helsearbeidet? Har kommunen utviklet tjenestetilbudet og styrket kompetansen? Hva blir gjort for å sikre at pasient/bruker får koordinerte og helhetlige tjenester? Hvordan sikrer kommunen iverksetting av samarbeidsavtalene med Helse Møre og Romsdal? Hva er de økonomiske virkemidlene og de økonomiske kostnadene for kommunen?</t>
  </si>
  <si>
    <t>Kvalitet i sykehjemstjenester i Aukra kommune</t>
  </si>
  <si>
    <t>Får pasientene ved Aukraheimen trygge og sikre tjenester? Får pasientene ved Aukraheimen kvalitet i tjenestetilbudet? Legger Aukra kommune til rette for brukermedvirkning? Gjennomføres det kvalitetsarbeid og er det etablert internkontroll ved Aukraheimen?</t>
  </si>
  <si>
    <t>Beregning av selvkost på områdene avløp, slamtømming, renovasjon og feiing i Eide kommune</t>
  </si>
  <si>
    <t>Hvordan treffes vedtak og kunngjøres gebyrreglement i Eide kommune? Hvordan er tjenestene på selvkostområdene avløp, slamtømming, avfall og feiing? Foretas det før- og etterberegning av selvkostkalkylen i Eide kommune? Blir alle henførbare kostnader belastet selvkostområdene i Eide kommune? Er avsetning til og bruk av fond i Eide kommune i samsvar med regelverket?</t>
  </si>
  <si>
    <t>Interkommunal barneverntjeneste for Nesset, Sunndal og Tingvoll kommuner</t>
  </si>
  <si>
    <t>Samarbeider barneverntjenesten med andre instanser? Gjennomføres en effektiv saksbehandling? Er kostnadsutviklingen tilfredsstillende? Er målsettingene i avtalen om felles barneverntjeneste nådd?</t>
  </si>
  <si>
    <t>Kostnadsnivå og kvalitet i barneverntjenesten i Gjemnes kommune</t>
  </si>
  <si>
    <t>Styring og ledelse av barneverntjenesten - internkontroll. Hovrdan sikrer barneverntjenesten god kvalitet på sin saksbehandling? Er samarbeidet som barneverntjenesten har med andre instanser tilfredsstillende? Er ressursene til barneverntiltak brukt etter intensjonen i barnevernloven?</t>
  </si>
  <si>
    <t>Samhandlingsreformen i Molde kommune</t>
  </si>
  <si>
    <t>Hva er status for arbeidet med å styrke det forebyggende og helsefremmende arbeidet? Er fagkompetansen tilstrekkelig i forhold til de nye tjenestene som kommunen har etablert? Har kommunen kapasitet til å ta imot utskrivningsklare pasienter fra sykehuset? Hva blir gjort for å sikre at pasient/bruker får koordinerte og helhetlige helsetjenester? Hva er status for samarbeidssavtalene mellom Helse Møre og Romsdal og Rauma kommune innenfor utvalgte områder herunder kompetanseutvikling og veiledning? Hva er de økonomiske virkemidlene og de økonomiske kostnadene for kommunen?</t>
  </si>
  <si>
    <t>Samhandlingsreformen i Rauma kommune</t>
  </si>
  <si>
    <t>Hva er status for arbeidet med å styrke det forebyggende og helsefremmende arbeidet? Er fagkompetansen tilstrekkelig i forhold til de nye tjenestene som kommunen har etablert? Hva blir gjort for å sikre at pasient/bruker får koordinerte og helhetlige helsetjenester? Hva er status for samhandlingsavtalene mellom Helse Møre og Romsdal og Rauma kommune innenfor utvalgte områder herunder kompetanseutvikling og veiledning? Hva er de økonomiske virkemidlene og de økonomiske kostnadene for kommunen?</t>
  </si>
  <si>
    <t>Næringsarbeidet i Sunndal kommune</t>
  </si>
  <si>
    <t>Kvalitet og ressursbruk i tjenestene til utviklingshemmede</t>
  </si>
  <si>
    <t>Kvalitet i sykehjemstjenesten i Vestnes kommune</t>
  </si>
  <si>
    <t>Saksbehandling i Aukra Kommune</t>
  </si>
  <si>
    <t xml:space="preserve">Aukra </t>
  </si>
  <si>
    <t>Kvalitet i hjemmebaserte tjenester</t>
  </si>
  <si>
    <t>Kompensasjonsfondet for arbeidsgiveravgift - Eide</t>
  </si>
  <si>
    <t>Refusjon sykepenger</t>
  </si>
  <si>
    <t>Spesialundervisning i grunnskolen i Fræna kommune</t>
  </si>
  <si>
    <t>Økonomistyring i Gjemnes kommune</t>
  </si>
  <si>
    <t>Etterlevelse av regelverket for offentlige anskaffelser - Gjemnes</t>
  </si>
  <si>
    <t>Selskapskontroll i Romsdalshalvøya interkommunale renovasjonsselskap IKS</t>
  </si>
  <si>
    <t>Kvalitet i grunnskoleopplæringen</t>
  </si>
  <si>
    <t>Boligtomter i Molde kommune</t>
  </si>
  <si>
    <t>Rauma Kulturhus KF</t>
  </si>
  <si>
    <t>Byggesaksbehandling i Rauma kommune</t>
  </si>
  <si>
    <t>Flakstad</t>
  </si>
  <si>
    <t>KomRev Nord IKS</t>
  </si>
  <si>
    <t>Planlegging av ny skole og etterlevelse av regelverket om offentlige anskaffelser</t>
  </si>
  <si>
    <t>1. Har Flakstad kommune gjennomført planleggingen (tidligfasen) av ny skole i tråd med regelverk og anbefalinger på området?
2. Har Flakstad kommune i planleggings- og prosjekteringsfasen av ny skole etterlevd sentrale bestemmelser i anskaffelsesregelverket om konkurranse, likebehandling og etterprøvbarhet?</t>
  </si>
  <si>
    <t>Harstad</t>
  </si>
  <si>
    <t>Selvkost, vann og avløp</t>
  </si>
  <si>
    <t>Overholder Harstad kommune gjeldende regler for beregning av selvkost for vann og avløp?</t>
  </si>
  <si>
    <t>Lødingen</t>
  </si>
  <si>
    <t>Kvalitet og ressursbruk i grunnskolen</t>
  </si>
  <si>
    <t>1. Er Lødingen kommunes arbeid med grunnskoleelevenes psykososiale miljø i tråd med regelverk og anbefalinger på området?
2. Hvordan er Lødingen kommunes ressursbruk innen grunnskole? Hvordan er kommunens ressursbruk i forhold til andre sammenliknbare kommuner, og hva kan være hovedårsakene til eventuelle forskjeller?</t>
  </si>
  <si>
    <t>Selvkost vann og avløp</t>
  </si>
  <si>
    <t>Beregner Moskenes kommune gebyrer for vann- og avløpstjenestene i tråd med regelverk for selvkost?</t>
  </si>
  <si>
    <t>Nesseby</t>
  </si>
  <si>
    <t>Ressursbruk og kvalitet i pleie- og omsorgstjenestene</t>
  </si>
  <si>
    <t>• Problemstilling 1: Har Unjàrga/Nesseby kommune dokumenterte rutiner og systemer som skal bidra til å sikre at kvaliteten i pleie – og omsorgstjenestene er i samsvar med krav i regelverk, anbefalinger og retningslinjer?
• Problemstilling 2: Hvordan er Unjàrga/Nesseby kommunes ressursbruk på pleie- og omsorgstjenester i forhold til andre sammenliknbare kommuner, og hva er hovedårsakene til eventuelle forskjeller?
• Problemstilling 3: Hvordan opplever brukerne og pårørende kvaliteten i tjenesten?</t>
  </si>
  <si>
    <t>Nordland fk</t>
  </si>
  <si>
    <t>Tannhelsetjenesten</t>
  </si>
  <si>
    <t>1. Har Nordland fylkeskommune et styringssystem for tannhelsetjenesten som oppfyller krav i gjeldende lov(er) og forskrift?
2. Har den offentlige tannhelsetjenesten i Nordland et systematisk samarbeid med øvrig helsetjeneste i kommunene, herunder helse- og omsorgstjenesten, helsestasjon og skolehelsetjenesten?
3. Oppfyller Nordland fylkeskommune sine forpliktelser til å gi prioriterte grupper regelmessig og oppsøkende tilbud om tannhelsetjenester?</t>
  </si>
  <si>
    <t>Nordreisa</t>
  </si>
  <si>
    <t>Rovdas gravlund/Nordreisa gravlund</t>
  </si>
  <si>
    <t>1. Kan Nordreisa kommune dokumentere at vilkåret «omtrent samme økonomiske verdi» var oppfylt i avtale om makebytte datert 25.3.2021?
2. Inneholdt avtalen om makebytte problematiske sider opp mot regler om forhåndsbinding om forvaltningsmyndighet?
3. Har Nordreisa kommune inngått tilvisningsavtale med en avtalepart som ikke er å regne som en profesjonell utbygger eller utleier? Hvis ja: Hadde kommunen adgang til å inngå en tilvisningsavtale med en avtalepart som ikke er å regne som en profesjonell utbygger eller utleier?
4. Ble avtalen om makebytte inngått i samsvar med gjeldende delegasjonsregler i Nordreisa kommune?
5. Ble formannskapets sak 24/21 om inngåelse av avtalen forsvarlig utredet av kommunedirektøren?
6. Ble det av Nordreisa kommune inngått bindende avtaler med entreprenører som skulle utføre arbeid med veien før det var inngått en bindende avtale om grunnavståelse med grunneier? Har Nordreisa kommune i så fall blitt påført merkostnader som følge av dette?</t>
  </si>
  <si>
    <t>Salangen</t>
  </si>
  <si>
    <t>Astafjord Vekst AS</t>
  </si>
  <si>
    <t>1. Fører Salangen kommune kontroll med sine eierinteresser i Astafjord Vekst AS?
2. Utøves kommunens eierinteresser i samsvar med kommunestyrets vedtak og forutsetninger, aktuelle lovbestemmelser og etablerte normer for god eierstyring og selskapsledelse?</t>
  </si>
  <si>
    <t>Sortland</t>
  </si>
  <si>
    <t>Vannforsyningssikkerhet</t>
  </si>
  <si>
    <t>1. Oppfyller Sortland kommune kravene til systemer for vannforsyningssikkerhet i forskrift om vannforsyning og drikkevann?
2. Har de kommunale vannmagasinene tilførsel av tilstrekkelig vannmengde?
3. Sikrer distribusjonsnettet fremføring til alle brukere?</t>
  </si>
  <si>
    <t>Sørreisa</t>
  </si>
  <si>
    <t>Etterlevelse av regelverk om rammeavtaler</t>
  </si>
  <si>
    <t>1. Har Sørreisa kommune etablert skriftlige retningslinjer eller rutiner for å overvåke løpende avtaler?
2. Har Sørreisa kommune overholdt anskaffelsesregelverket ved inngåelse av rammeavtaler?
3. Har rammeavtaler blitt forlenget i samsvar med gjeldende regler?
4. Har kommunen rutiner for å sikre at rammeavtaler blir anvendt til innkjøp innenfor avtalenes saklige avgrensningsområde?
5. Har kommunen dialog med lokalt næringsliv i forbindelse med at avtaler utløper?
6. I hvilken grad er livsløpskostnader, miljø- og bærekraftshensyn gjort til tildelingskriterier i kommunens rammeavtaler?
7. Hvilke tiltak har kommunedirektøren gjennomført for å styrke arbeidet med rammeavtaler etter rapport fra forenklet etterlevelseskontroll av 6.9.2022?</t>
  </si>
  <si>
    <t>Værøy</t>
  </si>
  <si>
    <t>Internkontroll - økonomi</t>
  </si>
  <si>
    <t>Har Værøy kommune innenfor økonomi etablert internkontroll i tråd med gjeldende regelverk og anbefalinger?
Hovedproblemstillingen besvares gjennom følgende underproblemstillinger og tilhørende revisjonskriterier:
• Er internkontrollen basert på risikovurderinger?
• Er internkontrollen formalisert?
• Gjennomføres det kontrollaktiviteter?</t>
  </si>
  <si>
    <t>Økonomistyring og økonomisk internkontroll</t>
  </si>
  <si>
    <t xml:space="preserve">1. Har Harstad kommune økonomistyring i henhold til gjeldende regelverk?
2. Har Harstad kommune i tilstrekkelig grad skriftliggjorte rutinger og retningslinjer for økonomisk internkontroll? Ettreleves rutinene i praksis?
3. Hva gjør kommunen for å sikre at ansatte har kompetanse til å ivareta oppgaver innenfor økonomistyring og økonomisk internkontroll? </t>
  </si>
  <si>
    <t>Kåfjord</t>
  </si>
  <si>
    <t>Elevenes psykososiale miljø</t>
  </si>
  <si>
    <t>1. Er Kåfjord kommunes arbeid med grunnskoleelevenes psykososiale skolemiljø i tråd med regelverk og anbefalinger på området?
2. Har Kåfjord kommune ved Manndalen skole og Olderdalen skole fulgt opp
a. Elevundersøkelsen 2019-2020? Eventuelt på hvilken måte?
b. Utdanningsdirektoratets rapport fra ekstern vurdering ved skolene i 2019? Eventuelt på hvilken måte?
3. Har det skjedd en bedring i forhold til resultatene som fremgikk av rapportene?</t>
  </si>
  <si>
    <t>Sykehjemstjenestene</t>
  </si>
  <si>
    <t>1. Har Nordreisa kommune et system for bruker- og pårørendemedvirkning i sykehjemstjenestene i tråd med regelverk og anbefalinger?
2. Har Nordreisa kommune et system for medvirkning fra ansatte i forbedringsarbeidet ved sykehjemstjenestene i tråd med regelverk og anbefalinger?
3. Hva er status i planlagte og gjennomførte tiltak beskrevet i rapport av 24.11.20 til kontrollutvalget?</t>
  </si>
  <si>
    <t>Reno-Vest IKS</t>
  </si>
  <si>
    <t>1. Fører Sortland kommune kontroll med sine eierinteresser i Reno-Vest IKS?
2. Utøves kommunens eierinteresser i samsvar med kommunestyrets vedtak og forutsetninger, aktuelle lovbestemmelser og etablerte normer for god eierstyring og selskapsledelse?</t>
  </si>
  <si>
    <t>Tjeldsund</t>
  </si>
  <si>
    <t>Elevenes psykososiale miljø og arbeidsmiljø ved skolene</t>
  </si>
  <si>
    <t>1) Er Tjeldsund kommunes arbeid med grunnskoleelevenes psykososiale miljø i tråd med gjeldende regelverk og anbefalinger på området?
2) Hvordan opplever de ansatte ved Tjeldsund kommunes grunnskoler arbeidsmiljøet?</t>
  </si>
  <si>
    <t>Vågan</t>
  </si>
  <si>
    <t>1. Er Vågan kommune sin økonomistyring i henhold til gjeldende regelverk og anbefalinger på området? Er det utarbeidet skriftlige rutiner/retningslinjer og etterleves disse i praksis?
2. Hva gjør kommunen for å sikre at ansatte har kompetanse til å ivareta oppgaver innenfor økonomistyring?
3. Er Vågan kommune sin økonomiske internkontroll i henhold til gjeldende regelverk og anbefalinger på området? Er det utarbeidet skriftlige rutiner/retningslinjer og etterleves disse i praksis?
4. Hva gjør kommunen for å sikre at ansatte har kompetanse til å ivareta oppgaver innenfor økonomisk internkontroll?</t>
  </si>
  <si>
    <t>Ibestad</t>
  </si>
  <si>
    <t>Ibestad Eiendom AS</t>
  </si>
  <si>
    <t>1. Fører Ibestad kommune kontroll med sine eierinteresser i Ibestad Eiendom AS?
2. Utøves kommunens eierinteresser i samsvar med kommunestyrets vedtak og forutsetninger, herunder kommunens eierstrategi, aktuelle lovbestemmelser og etablerte normer for god eierstyring og selskapsledelse?</t>
  </si>
  <si>
    <t>Vesterålskraft AS</t>
  </si>
  <si>
    <t>1. Fører Sortland kommune kontroll med sine eierinteresser i Vesterålskraft AS?
2. Utøves kommunens eierinteresser i samsvar med kommunestyrets vedtak og forutsetninger, herunder kommunens eierstrategi, aktuelle lovbestemmelser og etablerte normer for god eierstyring og selskapsledelse?</t>
  </si>
  <si>
    <t>Dyrøy</t>
  </si>
  <si>
    <t>Elevenes psykososiale skolemiljø</t>
  </si>
  <si>
    <t>Er Dyrøy kommunes arbeid med grunnskoleelevenes psykososiale miljø i tråd med gjeldende regelverk og anbefalinger på området?</t>
  </si>
  <si>
    <t>Dokumenthåndtering og journalføring</t>
  </si>
  <si>
    <t>1. Har Flakstad kommune rutiner og systemer som er egnet til å sikre registrering og arkivering av post i henhold til sentrale regler på området?
2. Gir Flakstad kommune opplæring i relevant regelverk til ansatte med ansvar og roller innen dokumenthåndtering og journalføring?
3. Er kommunens dokumenthåndtering og journalføring i tråd med sentrale bestemmelser i lov og forskrifter om arkiv?</t>
  </si>
  <si>
    <t>Gamvik</t>
  </si>
  <si>
    <t>1. Har Gamvik kommune etablert rutiner for iverksettelse og oppfølging av politiske vedtak?
2. Blir politiske vedtak iverksatt som forutsatt?</t>
  </si>
  <si>
    <t xml:space="preserve">5414	</t>
  </si>
  <si>
    <t>Gratangen</t>
  </si>
  <si>
    <t>1. Oppfyller Gratangen kommune sin plikt til å føre statistikk over sykefraværet?
2. Hvordan har omfang og utvikling i sykefraværet i Gratangen kommune vært i perioden 2018-2021?
3. Oppfyller Gratangen kommune sine forpliktelser til å arbeide med forebygging av sykefravær?
4. Oppfyller Gratangen kommune sine forpliktelser med arbeidet om oppfølging av sykefravær?</t>
  </si>
  <si>
    <t>1. Tilbyr Harstad kommune tilpasset opplæring i tråd med regelverk og anbefalinger på området, herunder: Innfrir kommunen sentrale krav til vurdering av grunnskole-tilbudet?
2. Kan Harstad kommune dokumentere korrekt saksbehandling i saker om spesialundervisning?
3. Hvordan håndterer Harstad kommune elever med skolevegring?
4. Er Harstad kommunes arbeid med grunnskoleelevenes psykososiale miljø i tråd med regelverk og anbefalinger på området?</t>
  </si>
  <si>
    <t>Hemnes</t>
  </si>
  <si>
    <t>1. Oppfyller Hemnes kommune sin plikt til å føre statistikk over sykefraværet?
2. Brukes sykefraværsstatistikken i omsorgstjenesten?
3. Oppfyller Hemnes kommune sine forpliktelser til å arbeide med forebygging av sykefravær?
4. Oppfyller Hemnes kommune sine forpliktelser til å arbeide med oppfølging av sykefravær?
5. Har Hemnes kommune rutiner for innkreving og føring av refusjoner fra NAV?</t>
  </si>
  <si>
    <t>Lavangen</t>
  </si>
  <si>
    <t>1. Hvordan har omfanget og utviklingen av sykefraværet i Lavangen kommune vært de siste fem årene (2016-2020), og er det sektorer som skiller seg ut?
2. Oppfyller Lavangen kommune sin plikt til å føre statistikk over sykefraværet?
3. Oppfyller Lavangen kommune sin plikt til systematisk arbeid med forebygging og oppfølging av sykefravær?
4. Har kommunen rutiner for innkreving og føring av refusjoner fra NAV?</t>
  </si>
  <si>
    <t>Narvik</t>
  </si>
  <si>
    <t>Eierskapskontroll Nordkraft AS</t>
  </si>
  <si>
    <t>1. Fører Narvik kommune kontroll med sine eierinteresser i Nordkraft AS?
2. Utøves kommunens eierinteresser i samsvar med kommunestyrets vedtak og forutsetninger,
aktuelle lovbestemmelser og etablerte normer for god eierstyring og selskapsledelse?</t>
  </si>
  <si>
    <t>Nordland fylkeskommune</t>
  </si>
  <si>
    <t>Pendlerboliger</t>
  </si>
  <si>
    <t>1. Forvalter Nordland fylkeskommune ordningen for pendlerboliger i tråd med eget reglement og sentrale forvaltningsprinsipper?
2. Har Nordland fylkeskommune rutiner som skal bidra til å sikre at skattemessige fordeler innberettes i tråd med gjeldende regler?
3. Har Nordland fylkeskommune systemer for kontroll med ordningen for pendlerboliger?</t>
  </si>
  <si>
    <t>Videregående opplæring- gjennomføring yrkesfag</t>
  </si>
  <si>
    <t>1. Hvilke utfordringer har koronapandemien medført for yrkesfagelever i skole og lære?
2. I hvilken grad har Nordland fylkeskommune fulgt opp strategien for økt gjennomføring i Nordland, med fokus på yrkesfag?</t>
  </si>
  <si>
    <t>Koronapandemien og fylkeskommunens ansatte</t>
  </si>
  <si>
    <t>1) Hvordan har koronapandemien påvirket de ansattes arbeidssituasjon?
2) Hvordan har bruk av hjemmekontor og elektroniske løsninger fungert?
3) I hvilken grad har Nordland fylkeskommune som arbeidsgiver ivaretatt sitt arbeidsgiveransvar på korrekt måte ved bruk av hjemmekontor?
4) I hvilken grad har effektivitet og faglighet blitt ivaretatt under pandemien?
5) I hvilken grad har ny arbeidssituasjon medvirket til innovasjon og endret bruk av teknologi?
6) Hvordan er taushetsplikt ivaretatt ved arbeid fra hjemmekontor?
7) Har det vært rapportert arbeidsulykker fra hjemmekontor?
8) Har arbeidsgiver gjort vurderinger av om arbeid fra hjemmekontor er omfattet av yrkesskadedekningen?
9) Har ansatte blitt kompensert for innkjøp av utstyr for å jobbe hjemmefra?
10) Er det gjort vurderinger av IKT-sikkerhet ved jobb hjemmefra?</t>
  </si>
  <si>
    <t>Fylkesveg investeringer</t>
  </si>
  <si>
    <t>1. Oversikt over investeringer som ikke er gjennomført i tråd med vedtatte planer og inngåtte avtaler. Hva er oppgitt som eventuelle årsaker til at investeringene ikke er gjennomført?
2. Har Nordland fylkeskommune et overordnet system for styring av investeringsprosjekter på veg?
3. I hvilken grad har Nordland fylkeskommune tilfredsstillende styring av investeringsprosjekter på veg i praksis?</t>
  </si>
  <si>
    <t>1. Har Salangen kommune overholdt sentrale bestemmelser i regelverket om offentlige anskaffelser for anskaffelser foretatt i perioden 2018-2020?
2. Har kommunen rutiner for håndtering av brudd på bestemmelser om offentlige anskaffelser?
3. Har kommunen rutiner for oppfølging og evaluering av eksisterende avtaler som kommunen har med eksterne?</t>
  </si>
  <si>
    <t>Er Sørreisa kommunes arbeid med grunnskoleelevens psykososiale miljø i tråd med gjeldende regelverk og anbefalinger på området?</t>
  </si>
  <si>
    <t>Troms og Finnmark fylkeskommune</t>
  </si>
  <si>
    <t>1. Har Troms og Finnmark fylkeskommune overholdt sentrale bestemmelser i regelverket om offentlige anskaffelser i forbindelse med mindre vare- og tjenesteanskaffelser innenfor sektorene videregående opplæring og tannhelse?
2. Har Troms og Finnmark fylkeskommune etterlevd politisk vedtatte mål og føringer ved anskaffelser knyttet til vegprosjekter i fylkeskommunen?</t>
  </si>
  <si>
    <t>Sambandet Årøya</t>
  </si>
  <si>
    <t>1. Beskrivelse av fylkeskommunens saksbehandling tilknyttet sambandet til Årøya tilbake til 2012. I dette inngår beskrivelser av:
- Saksutredninger, herunder i hvilken grad økonomiske og administrative konsekvenser er belyst.
- Medvirkning fra innbyggere, kommunen og andre.
- Inngåtte kontrakter, og prosess med tildeling av disse.
2. Har fylkeskommunens saksbehandling vært i tråd med gjeldende rutiner og retningslinjer?
3. Har saker til politisk behandling vært forsvarlig utredet?</t>
  </si>
  <si>
    <t>Eierskapskontroll Verdensarvsenter for bergkunst – Alta Museum IKS</t>
  </si>
  <si>
    <t>1) Fører Troms og Finnmark fylkeskommune kontroll med sine eierinteresser i Verdensarvsenter for bergkunst - Alta Museum IKS?
2) Utøves fylkeskommunens eierinteresser i samsvar med fylkestingets vedtak og forutsetninger, aktuelle lovbestemmelser og etablerte normer for god eierstyring og selskapsledelse?</t>
  </si>
  <si>
    <t>Tromsø</t>
  </si>
  <si>
    <t>Helsehuset og utskrivningsklare pasienter</t>
  </si>
  <si>
    <t>1. Beskrivelse av Helsehusets virksomhet, ansvar, oppgaver og kompetanse blant ansatte
2. Beskrivelse av relevante samarbeidsavtaler og samarbeid mellom Tromsø kommune v/Helsehuset og spesialisthelsetjenesten
3. Tar Tromsø kommune imot utskrivningsklare pasienter i tråd med gjeldende regelverk?
4. Oppfyller Tromsø kommune sine forpliktelser om utskrivningsklare pasienter i tråd med samarbeidsavtale med spesialisthelsetjenesten?
5. Får pasienter ved Helsehuset plass på sykehjem i tråd med vedtak om rett på sykehjemsplass?</t>
  </si>
  <si>
    <t>Offentlige anskaffelser – rammeavtaler</t>
  </si>
  <si>
    <t>1. Beskrivelse av Seksjon for anskaffelser og seksjonens arbeid med rammeavtaler
2. Har Tromsø kommune skriftliggjorte retningslinjer som er egnet til å oppfylle krav i anskaffelsesregelverket om verdi- eller mengdeangivelser i forbindelse med kunngjøring om inngåelse av rammeavtaler?
3. Er avtale mellom Tromsø kommune og Karlsøy kommune om samarbeid om innkjøp i samsvar med anskaffelsesregelverkets krav til inngåelse, innhold og bruk av rammeavtaler? Er inngåelse av samarbeidsavtale med Karlsøy kommune politisk godkjent?
4. Er avrop under rammeavtaler gjort i tråd med regelverket og innenfor avtalens verdirammer?
5. Har Tromsø kommune gjennomført anskaffelser under rammeavtaler innenfor gjeldende tidsfrister?
6. Er forlengelser og endringer i kommunens løpende rammeavtaler foretatt i samsvar med anskaffelsesregelverks grunnleggende prinsipper om konkurranse, likebehandling, forutberegnelighet, etterprøvbarhet og forholdsmessighet?
7. Er Tromsø kommune felt i KOFA eller i domstoler for brudd på regelverket om rammeavtaler?
8. Er Tromsø kommunes oppsigelse av forlengede rammeavtaler i tråd med relevant regelverk og vilkår i avtalene?
9. Hvilket samlet volum er anskaffet over rammeavtaler som enten er utgått på tid eller volum?</t>
  </si>
  <si>
    <t>Eierskapskontroll Lofoten Avfallsselskap IKS</t>
  </si>
  <si>
    <t>1. Fører Vågan kommune kontroll med sine eierinteresser i Lofoten Avfallsselskap IKS? 
2. Utøves kommunens eierinteresser i samsvar med kommunestyrets vedtak og forutsetninger, aktuelle lovbestemmelser og etablerte normer for god eierstyring og selskapsledelse?</t>
  </si>
  <si>
    <t>Eierskapskontroll Grottebadet AS</t>
  </si>
  <si>
    <t>1. Har Harstad kommune rutiner for å føre kontroll med sine eierinteresser i Grottebadet AS?
2. Utøves kommunens eierinteresser i samsvar med kommunestyrets vedtak og forutsetninger, aktuelle lovbestemmelser og etablerte normer for god eierstyring og selskapsledelse?</t>
  </si>
  <si>
    <t>1. Fører Nordland fylkeskommune kontroll med sine eierinteresser i Nordlandskraft AS?
2. Har Nordland fylkeskommune etablert rutiner for oppfølging og evaluering av sine eierinteresser, og blir rutinene fulgt?
3. Utøves fylkeskommunens eierinteresser i samsvar med fylkestingets vedtak og forutsetninger, aktuelle lovbestemmelser og etablerte normer for god eierstyring og selskapsledelse?</t>
  </si>
  <si>
    <t>Storfjord</t>
  </si>
  <si>
    <t>Er Storfjord kommunes arbeid med grunnskoleelevens psykososiale miljø i tråd med gjeldende regelverk og anbefalinger på området?</t>
  </si>
  <si>
    <t>1. Har Tana kommune i perioden 2015-2020 etterlevd sentrale bestemmelser i anskaffelsesregelverket i forbindelse med investeringsprosjekter?
2. Har Tana kommune i perioden 2015-2020 etterlevd bestemmelser i kommunens egne rutiner og retningslinjer i forbindelse med investeringsprosjekter?</t>
  </si>
  <si>
    <t>BPA-ordningen</t>
  </si>
  <si>
    <t>1. Er Tromsø kommune sin praktisering av BPA- ordningen i samsvar med gjeldende regelverk og anbefalinger?
2. Hvordan er kommunens tildelingspraksis knyttet til BPA-ordningen sammenlignet med andre kommuner?</t>
  </si>
  <si>
    <t>Eierskapskontroll Aurora Kino IKS</t>
  </si>
  <si>
    <t>1. Fører Tromsø kommune kontroll med sine eierinteresser i Aurora Kino IKS?
2. Har Tromsø kommune etablert rutiner for oppfølging og evaluering av sine eierinteresser, og blir rutinene fulgt?
3. Utøves kommunens eierinteresser i samsvar med kommunestyrets vedtak og forutsetninger, aktuelle lovbestemmelser og etablerte normer for god eierstyring og selskapsledelse?</t>
  </si>
  <si>
    <t>Eierskapskontroll og forvaltningsrevisjon Hålogaland Teater AS</t>
  </si>
  <si>
    <t>1) Fører Troms og Finnmark fylkeskommune kontroll med sine eierinteresser i Hålogaland Teater AS?
2) Utøves fylkeskommunens eierinteresser i samsvar med fylkestingets vedtak og forutsetninger, aktuelle lovbestemmelser og etablerte normer for god eierstyring og selskapsledelse?
Etterlever Hålogaland Teater AS reglene om offentlige anskaffelser ved sine innkjøp?</t>
  </si>
  <si>
    <t>Skjervøy</t>
  </si>
  <si>
    <t>Eierskapskontroll Skjervøy Arbeidssamvirke AS</t>
  </si>
  <si>
    <t>1. Fører Skjervøy kommune kontroll med sine eierinteresser i Skjervøy Arbeidssamvirke AS?
2. Utøves kommunens eierinteresser i samsvar med kommunestyrets vedtak og forutsetninger, aktuelle lovbestemmelser og etablerte normer for god eierstyring og selskapsledelse?</t>
  </si>
  <si>
    <t>Balsfjord</t>
  </si>
  <si>
    <t>Enheten plan og landbruk</t>
  </si>
  <si>
    <t>1. Hvilken formell kompetanse finnes ved enhet for plan og landbruk? Hvordan opplever de ansatte enhetens bemanning og kompetanse?
2. Har ansatte ved enheten næringsinteresser ved siden av sitt arbeide i kommunen?
3. Håndterer enheten henvendelser i tråd med krav i forvaltningsloven?
4. Overholder enheten frister i saksbehandlingen av byggesaker?
5. Har enheten internkontrollsystem som skal sikre at innkomne byggesøknader behandles i tråd med kommunens planverk?
6. Har Balsfjord kommune utarbeidet kommunal planstrategi og kommuneplan i tråd med gjeldende regelverk?
7. Er det utarbeidet reguleringsplan for de områder i Balsfjord kommune hvor dette følger av kommuneplanens arealdel?</t>
  </si>
  <si>
    <t>Sør-Varanger</t>
  </si>
  <si>
    <t>Internkontroll. Retningslinjer og rutiner på økonomiområdet. Saksutredninger og iverksettelse av politiske vedtak</t>
  </si>
  <si>
    <t>1. Har Sør-Varanger kommune retningslinjer og rutiner som er egnet til å sikre økonomisk internkontroll i henhold til gjeldende regelverk og anbefalinger?
2. Sikrer kommunedirektøren at saker til kommunestyret er forsvarlig utredet?
3. Sikrer kommunedirektøren at vedtak blir iverksatt som forutsatt?</t>
  </si>
  <si>
    <t>Investeringsprosjektet «Fiskerkaia Vestre Side» v/Berlevåg Havn KF</t>
  </si>
  <si>
    <t>1. Fremla styret i Berlevåg Havn KF et forsvarlig beslutningsgrunnlag for vedtak om utbygging av «Fiskerkaia/Vestre Side»?
2. Har Berlevåg Havn KF gjennomført investeringsprosjektet «Fiskerkaia/Vestre Side» i henhold til beste praksis og i henhold til egne rutiner?</t>
  </si>
  <si>
    <t>Nordreisa
Ráissa
Raisin</t>
  </si>
  <si>
    <t>Kommunedirektørens plikt til å påse at politiske vedtak iverksettes</t>
  </si>
  <si>
    <t>1. Har Nordreisa kommune etablert et system som er egnet til å sikre iverksettelse og oppfølging av politiske vedtak?
2. Blir politiske vedtak iverksatt som forutsatt?
3. Rapporterer administrasjonen om gjennomføringen av politiske vedtak som forutsatt?</t>
  </si>
  <si>
    <t>Troms og Finnmark fylkeskommune
Romssa ja Finnmárkku fylkkagielda
Tromssan ja Finmarkun fylkinkomuuni</t>
  </si>
  <si>
    <t>Kollektivtransport – oppfølging av kontrakter</t>
  </si>
  <si>
    <t>1. Har Troms og Finnmark fylkeskommune etablert retningslinjer og rutinebeskrivelser som skal sikre oppfølging av kontraktene på kollektivtransport?
2. Blir Troms og Finnmark fylkeskommunes retningslinjer og rutinebeskrivelser for kontraktsoppfølging fulgt i praksis?
3. Følger Troms og Finnmark fylkeskommune opp eventuelle avvik fra inngåtte kontrakter?</t>
  </si>
  <si>
    <t>Lebesby</t>
  </si>
  <si>
    <t>Kvalitet og arbeidsmiljø i hjemmebasert omsorg</t>
  </si>
  <si>
    <t>Har Lebesby kommune dokumenterte rutiner og systemer som skal bidra til å sikre at kvaliteten i hjemmebasert omsorg er i samsvar med krav i regelverk, anbefalinger og retningslinjer?</t>
  </si>
  <si>
    <t>Kvalitet og ressursbruk i eldreomsorgen</t>
  </si>
  <si>
    <t>1. Har Skjervøy kommune dokumenterte rutiner og systemer som skal bidra til å sikre at kvaliteten i eldreomsorgen er i samsvar med krav i regelverk, anbefalinger og retningslinjer?
2. Hvordan er Skjervøy kommunes ressursbruk på eldreomsorg i forhold til andre sammenliknbare kommuner, og hva er hovedårsakene til eventuelle forskjeller?
3. Har Skjervøy kommune systemer for brukerinvolvering/brukerundersøkelser i eldreomsorgen i tråd med krav i relevant regelverk? Hvordan brukes resultater fra brukerundersøkelser?
4. Hvordan opplever brukere og pårørende kvaliteten i tjenesten?</t>
  </si>
  <si>
    <t>Kvalitet og ressursbruk i pleie- og omsorgstjenestene</t>
  </si>
  <si>
    <t>1. Har Tromsø kommune dokumenterte rutiner og systemer som skal bidra til å sikre at kvaliteten i hjemmetjenestene er i samsvar med krav i regelverk, anbefalinger og retningslinjer?
2. Hvilke systemer har Tromsø kommune for brukerinvolvering/brukerinvolvering i hjemmetjenestene? Hvordan brukes resultater fra brukerundersøkelser?
3. Hvordan er Tromsø kommunes ressursbruk på pleie- og omsorgstjenestene i forhold til andre sammenliknbare kommuner, og hva er hovedårsakene til eventuelle forskjeller?
4. Hvilke tiltak rettet mot kvalitet og ressursbruk i pleie- og omsorgstjenestene er besluttet? Er tiltak iverksatt/fulgt opp som forutsatt?</t>
  </si>
  <si>
    <t>Røst</t>
  </si>
  <si>
    <t>Nytt oppvekstsenter – planlegging og offentlige anskaffelser</t>
  </si>
  <si>
    <t>1. Har Røst kommunes planlegging av nytt oppvekstsenter vært i samsvar med beste praksis på området?
2. Har Røst kommune i planleggingen av nytt oppvekstsenter etterlevd sentrale bestemmelser i anskaffelsesregelverket om konkurranse, likebehandling og etterprøvbarhet?</t>
  </si>
  <si>
    <t>Oppfølging av introduksjonsordningen</t>
  </si>
  <si>
    <t>1. Oppfyller Vågan kommune lovpålagte krav og faglige anbefalinger for introduksjonsordningen for bosatte flyktninger?
2. I hvor stor grad blir deltakerne i Vågan kommune boende i kommunen etter avsluttet introduksjonsprogram</t>
  </si>
  <si>
    <t>Vardø</t>
  </si>
  <si>
    <t>1. Har Vardø kommune etablert et system som er egnet til å sikre iverksettelse og oppfølging av politiske vedtak?
2. Blir politiske vedtak iverksatt som forutsatt?
3. Sikrer administrasjonen at bystyret blir kjent med faktiske forhold som har betydning for iverksettelsen av vedtaket?
4. Hvordan blir vedtak kommunisert ut til befolkningen i kommunen?</t>
  </si>
  <si>
    <t>Politiske vedtak - registrering, utredning, iverksetting og oppfølging</t>
  </si>
  <si>
    <t>1. Har Værøy kommune etablert system og rutiner for registrering, utredning, iverksetting og oppfølging av politiske vedtak?
2. Er saker som legges frem for kommunestyret forsvarlig utredet?
3. Blir vedtakene iverksatt i samsvar med forutsetningene i vedtaket?</t>
  </si>
  <si>
    <t>Økonomistyring i helse og omsorg</t>
  </si>
  <si>
    <t>1. Er Berlevåg kommune sin økonomistyring innenfor helse- og omsorgstjenesten i henhold til gjeldende regelverk og anbefalinger på området?
2. Har kommunen systemer som skal sikre at de ansatte i helse- og omsorgstjenesten har tilstrekkelig kompetanse innenfor økonomistyring?</t>
  </si>
  <si>
    <t>Gamvik og Lebesby</t>
  </si>
  <si>
    <t>Saksbehandling, internkontroll og lovpålagte tjenester i barneverntjenesten</t>
  </si>
  <si>
    <t>1) Er saksbehandlingen ved barneverntjenesten i Gamvik og Lebesby kommuner v/ Nordkyn barneverntjeneste i henhold til sentrale regler i gjeldende regelverk?
a) Overholdes tidsfristene når det gjelder gjennomgang av meldinger og gjennomføring av undersøkelser?
b) Er saksbehandlingen i forbindelse med oppfølging av omsorgs- og hjelpetiltak i tråd med gjeldende regelverk?
2) Er Nordkyn barneverntjenestes internkontroll i henhold til krav i regelverket?
3) Hvordan arbeider Nordkyn barneverntjeneste for å ivareta sentrale oppgaver tjenesten er pålagt etter barnevernloven kapittel 3?</t>
  </si>
  <si>
    <t>Saksbehandling</t>
  </si>
  <si>
    <t>1. Sikrer fylkesrådet at saker til politisk behandling i fylkestinget er forsvarlig utredet?
2. Har fylkesrådet iverksatt politiske vedtak fra fylkestinget som forutsatt?
3. Sikrer fylkesrådet at fylkestinget blir kjent med de faktiske eller rettslige forhold som har betydning for iverksettelse av vedtaket?
4. I hvilken grad har Nordland fylkeskommune et system som er egnet til å ivareta arkivplikten knyttet til saksbehandling av politiske vedtak?
5. Hvilke rutiner er det for fordeling mellom fylkesrådet og fylkesordfører av saker som fremmes for fylkestinget?</t>
  </si>
  <si>
    <t>Saksutredninger og oppfølging av politiske vedtak</t>
  </si>
  <si>
    <t>1. Har Narvik kommune etablert systemer, retningslinjer og rutiner som skal bidra til å sikre forsvarlig saksutredning av saker til politisk behandling?
2. Har Narvik kommune etablert rutiner for iverksettelse og oppfølging av politiske vedtak?
3. Blir vedtak iverksatt som forutsatt?</t>
  </si>
  <si>
    <t>1. Har Tromsø kommune etablert systemer, rutiner og retningslinjer som skal bidra til å sikre forsvarlig saksutredning av saker til politisk behandling?
2. Har Tromsø kommune etablert rutiner for iverksettelse og oppfølging av politiske vedtak?
3. Blir politiske vedtak iverksatt som forutsatt?</t>
  </si>
  <si>
    <t>Gjennomgang av overordnet planverk</t>
  </si>
  <si>
    <t>Problemstilling 1:
Har Lavangen kommune for valgperioden 2015-2019 utarbeidet kommunal planstrategi, kommuneplan og økonomiplan i tråd med gjeldende regelverk?
Problemstilling 2:
Er det for nevnte valgperiode utarbeidet reguleringsplan for de områder i Lavangen kommune hvor dette følger av kommuneplanens arealdel?
Problemstilling 3:
Er det i kommunedelplaner for nevnte valgperiode utarbeidet en handlingsdel i tråd med gjeldende regelverk?
Problemstilling 4:
Er kommuneplan, kommunedelplaner og økonomiplan revidert i tråd med gjeldende regelverk?
Problemstilling 5:
Hvilke vedtatte planer og reglementer forelå hos kommunen ved utgangen av valgperioden 2015-2019? Det bes om en oversikt hvor det fremgår angivelse av når de eventuelt sist var revidert og når de eventuelt planlegges revidert (på nytt).</t>
  </si>
  <si>
    <t>Grunnskolen i Moskenes</t>
  </si>
  <si>
    <t>Tilbyr Moskenes kommune tilpasset opplæring i ordinær undervisning i tråd med opplæringslova og anbefalinger på området?
a) Innfrir Moskenes kommune sentrale krav til vurdering av grunnskoletilbudet?
b) Innfrir Moskenes kommune sentrale krav til undervisningskompetanse?
c) Kan Moskenes kommune dokumentere korrekt saksbehandling i saker om spesialundervisning?</t>
  </si>
  <si>
    <t>Senja</t>
  </si>
  <si>
    <t>Rutiner for postmottak, journalføring og håndtering av offentlighet i kommunen</t>
  </si>
  <si>
    <t>1. Har Senja kommune rutiner for postmottak, journalføring og arkivering i tråd med regelverket?
2. Er postjournalene fra de tidligere kommunene Lenvik, Tranøy, Berg og Torsken tilgjengelige?
3. Oppfyller Senja kommune sentrale krav i regelverket for håndtering av dokumenter som er taushetsbelagt, eller på annen måte unntatt offentlighet?</t>
  </si>
  <si>
    <t xml:space="preserve">Gamvik </t>
  </si>
  <si>
    <t>Gamvik-Nordkyn Havn KF</t>
  </si>
  <si>
    <t>Er saksbehandlingen om etablering av den gamle flytebryggen i tråd med gjeldende regelverk og foretakets vedtekter?</t>
  </si>
  <si>
    <t>Saksbehandling og internkontroll ved enheten Drift og utbygging</t>
  </si>
  <si>
    <t>1) Overholdes saksbehandlingsfrister og frister for svar på henvendelser? Hvordan følges dette opp på ledernivå?
2) Har enheten Drift og utbygging internkontroll i tråd med gjeldende regelverk og anbefalinger?
3) Hvordan vurderer ansatte ved enheten selv sine faglige forutsetninger for å løse de arbeidsoppgavene de er pålagt?</t>
  </si>
  <si>
    <t>Karlsøy</t>
  </si>
  <si>
    <t>1. Har Karlsøy kommune en tilfredsstillende saksbehandling i byggesaker?
a) Overholdes saksbehandlingsfristene i plan- og bygningsloven?
b) Gjennomføres klagebehandling i samsvar med lovens regler?
2. Utøver Karlsøy kommune sin tilsynsmyndighet på en tilfredsstillende måte?</t>
  </si>
  <si>
    <t>Helse og omsorg – økonomistyring</t>
  </si>
  <si>
    <t xml:space="preserve">Har Lødingen kommune i helse- og omsorgssektoren økonomistyring i henhold til gjeldende regelverk? 
1)	Har Lødingen kommune utarbeidet systemer, rutiner og retningslinjer for å sikre god økonomistyring i henhold til gjeldende regelverk innen helse- og omsorgssektoren?
2)	 Etterleves systemer, rutiner og retningslinjer for økonomistyringen? </t>
  </si>
  <si>
    <t>Målselv</t>
  </si>
  <si>
    <t>1) Tilbyr Målselv kommune tilpasset opplæring i tråd med regelverk og anbefalinger på området? Kan Målselv kommune dokumentere korrekt saksbehandling i saker om spesialundervisning?
2) Er Målselv kommunes arbeid med grunnskoleelevenes psykososiale miljø i tråd med regelverk og anbefalinger på området?</t>
  </si>
  <si>
    <t>Etablering av Solbakken botiltak</t>
  </si>
  <si>
    <t>«Har etablering av Solbakken botiltak vært i tråd med gjeldende lokalt og nasjonalt regelverk samt relevante vedtak og forutsetninger fra kommunestyret i Nordreisa kommune?»</t>
  </si>
  <si>
    <t>Gjennomføring av investeringsprosjektet Tromsøbadet
Rapport</t>
  </si>
  <si>
    <t>Ble utbygging av Tromsøbadet gjennomført i tråd med anbefalinger og krav til prosjektstyring- og oppfølging?</t>
  </si>
  <si>
    <t>Internkontroll, saksbehandling, ulovlighetsoppfølging og tilsyn i byggesaker</t>
  </si>
  <si>
    <t>1. Har Vestvågøy kommune etablert en tilstrekkelig internkontroll for byggesaksbehandlingen?
2. Er Vestvågøy kommune sin behandling av byggesaker i tråd med sentrale saksbehandlingsregler og eventuelle kommunale mål og retningslinjer?
3. Er saksbehandlingen kvalitetssikret på en forsvarlig måte i praksis?
4. Er Vestvågøy kommunes oppfølging av ulovlighetssaker i tråd med sentrale regler på området?
5. Er Vestvågøy kommunes tilsyn med ulovlighetssaker i tråd med sentrale regler på området?</t>
  </si>
  <si>
    <t>Ressursbruk, skolehelsetjeneste og rutiner for samarbeid med barnevernet</t>
  </si>
  <si>
    <t>Hvor mye ressurser bruker Berlevåg kommune på grunnskolen sammenlignet med sammenlignbare kommuner? Hva er årsaken til eventuelle forskjeller som fremkommer i sammenlikningen?
2. Har Berlevåg skole rutiner for å sikre oppfyllelse av samarbeidsplikten overfor barnevernet?
3. Tilbyr Berlevåg kommune skolehelsetjeneste i tråd med sentrale krav i nasjonalt regelverk?</t>
  </si>
  <si>
    <t>Forebyggende arbeid, saksbehandling og internkontroll i barneverntjenesten</t>
  </si>
  <si>
    <t>1) Driver Harstad kommune forebyggende arbeid for barn og unge i tråd med gjeldende regelverk og anbefalinger på området?
2) Hvilken formell kompetanse har de ansatte ved kommunens barneverntjeneste?
3) Er saksbehandlingen ved barneverntjenesten i Harstad kommune i henhold til regelverket; herunder
a) Overholdes tidsfristene når det gjelder gjennomgang av meldinger og gjennomføring av undersøkelser?
b) Gjennomføres tilsyn med og oppfølging av fosterhjemsplasserte barn i henhold til regelverket?
4) I hvilken utstrekning brukes familieråd som tiltak ved Harstad kommunes barneverntjeneste?
5) Har Harstad kommune ved barneverntjenesten internkontroll i tråd med gjeldende regelverk?</t>
  </si>
  <si>
    <t>Kvalitet i psykiatritjenesten
Harstad kommune
R</t>
  </si>
  <si>
    <t>Har Harstad kommune et tjenestetilbud innen psykisk helsevern som er i tråd med nasjonalt regelverk, lokalt planverk og faglige anbefalinger på området?
Underproblemstillinger:
a) Har kommunen rutiner som er tilstrekkelige for å sørge for at psykisk syke som bor utenfor institusjon gis et tilbud som er i henhold til regelverket? Etterleves eventuelle rutiner?
b) Etterlever kommunen regelverkets krav til samhandling internt, og til koordinerte tjenester og individuell plan for pasienter og brukere med behov for langvarige og koordinerte tjenester?
Tilleggsproblemstillinger:
a. Hvordan kartlegger Harstad kommune denne pasientgruppens behov for bolig og hvordan oppfylles dette behovet fra kommunens side?
b. Hvilke eksterne aktører samhandler Harstad kommune med på det reviderte området?</t>
  </si>
  <si>
    <t xml:space="preserve">Ibestad </t>
  </si>
  <si>
    <t>Tidlig innsats, forebyggende arbeid og saksbehandling i barneverntjenesten</t>
  </si>
  <si>
    <t>1) Har Ibestad kommune et system for tidlig innsats og forebyggende arbeid blant barn og unge i tråd med krav i regelverket og anbefalinger på området?
2) Er saksbehandlingen ved barneverntjenesten i Ibestad kommune i henhold til regelverket?
a) Overholdes tidsfristene når det gjelder gjennomgang av meldinger og gjennomføringer av undersøkelser iht. regelverket?
b) Etterleves regelverk om utarbeiding og bruk av tiltaksplaner for barn som har vedtak om hjelpetiltak?
3) Er barneverntjenestens internkontroll i henhold til regelverket?</t>
  </si>
  <si>
    <t>Bompengeselskap Nord AS</t>
  </si>
  <si>
    <t>Har Nordland fylkeskommune utarbeidet en eierstrategi for selskapet? Har styret utarbeidet mål og strategier for selskapet som også reflekterer det overordnede målet med bompengereformen?
• Er selskapet organisert i samsvar med krav i bompengeavtalen og vedtektene?
• Utøver Nordland fylkeskommune sitt eierskap gjennom generalforsamling og eiermøte?
• Har Nordland fylkeskommune etablert rutiner for oppfølging og evaluering av eierskapet, og følges disse?
• Er styret etablert i samsvar med politiske vedtak, aktuelle lovbestemmelser og anbefalinger om god eierstyring?</t>
  </si>
  <si>
    <t>Sluttrapport: Investeringsprosjektet
Otium bo- og velferdssenter
Tromsø kommune
LØPENDE FORVALTNINGSREVISJON
Rapport</t>
  </si>
  <si>
    <t>Gjennomføres prosjektoppfølgingen av investeringsprosjektet Otium bo- og velferdssenter i henhold til Tromsø kommune sine egne skriftlige rutiner for oppfølging av investeringsprosjekter?2</t>
  </si>
  <si>
    <t>Oppfyller Vardø kommune, ved Enhet for pleie og omsorg, helse og sosial, sine plikter med hensyn til forebygging av sykefravær.</t>
  </si>
  <si>
    <t xml:space="preserve">Ballangen </t>
  </si>
  <si>
    <t xml:space="preserve">Økonomistyring </t>
  </si>
  <si>
    <t xml:space="preserve">Har Ballangen kommune økonomistyring i henhold til gjeldende regelverk? Hva gjør kommunen for å sikre at ansatte har kompetanse til å ivareta oppgaver innafor økonomistyring? </t>
  </si>
  <si>
    <t xml:space="preserve">Bardu </t>
  </si>
  <si>
    <t xml:space="preserve">Skoletilbudet i Bardu </t>
  </si>
  <si>
    <t xml:space="preserve">Tilbyr Bardu kommune tilpasset opplæring i tråd med regelverk og anbefalinger på området? Kan kommunen dokumentere korrekt saksbehandling i saker om spesialundervisning? </t>
  </si>
  <si>
    <t xml:space="preserve">Er saksbehandlingen i Balsfjord kommunes barnevern i henhold til regelverket? a) Overholdes tidsfristene når det gjelder gjennomgang av meldinger og gjennomføring av undersøkelser iht. regelverket? b) Etterleves regelverk om utarbeiding og bruk av tiltaksplaner for barn som har vedtak om hjelpetiltak?2. Er barneverntjenestens internkontroll i henhold til krav i regelverket?3. Har Balsfjord kommune et system for forebyggende barnevern i tråd med regelverk og anbefalinger på området? a) Har barneverntjenesten i Balsfjord kommune gjennomført tiltak i samarbeid med skole, helsestasjon, PPT og eventuelt andre, for å drive forebyggende barnevern? b) Er det opprettet et formalisert samarbeid mellom barnevernet og andre sektorer (skole, barnehager, helsestasjon, ungdomsklubb/fora for ungdom etc.) for å drive forebyggende barnevern? </t>
  </si>
  <si>
    <t xml:space="preserve">Berg </t>
  </si>
  <si>
    <t>Har Berg kommune ved anskaffelser foretatt i forbindelse med utbyggings- og investeringsprosjekter i perioden 2015-2017 overholdt sentrale bestemmelser i lov og forskrift om offentlige anskaffelser?</t>
  </si>
  <si>
    <t xml:space="preserve">Berlevåg </t>
  </si>
  <si>
    <t xml:space="preserve">Samhandling om utskrivningsklare pasienter </t>
  </si>
  <si>
    <t>Overholder Berlevåg kommune sine plikter i henhold til relevant lovverk samt inngåtte samarbeids- og tjenesteavtaler når det gjelder utskrivningsklare pasienter?</t>
  </si>
  <si>
    <t>Bø</t>
  </si>
  <si>
    <t>Forebyggende arbeid blant barn og unge</t>
  </si>
  <si>
    <t>Har Bø kommune et system for forebyggende arbeid blant barn og unge i tråd med krav i regelverket og øvrige mål og anbefalinger?</t>
  </si>
  <si>
    <t xml:space="preserve">Investeringsprosjektet Kai Hovden </t>
  </si>
  <si>
    <t xml:space="preserve">Fikk kommunestyret fremlagt et forsvarlig beslutningsgrunnlag for vedtak om utbygging av Kai Hovden? Har kommunen gjennomført investeringsprosjekt Kai Hovden i tråd med krav til og anbefalinger om prosjektstyring og -oppfølging? </t>
  </si>
  <si>
    <t xml:space="preserve">Dyrøy energi </t>
  </si>
  <si>
    <t xml:space="preserve">Fører Dyrøy kommune kontroll med sine eierinteresser i Dyrøy Energi AS? Utøves kommunens eierinteresser i samsvar med kommunestyrets vedtak og forutsetninger, aktuelle lovbestemmelser og etablerte normer for god eierstyring og selskapsledelse? </t>
  </si>
  <si>
    <t>Offentlige anskaffelser II</t>
  </si>
  <si>
    <t>Har Dyrøy kommune overholdt bestemmelser i lov og forskrift om offentlige anskaffelser for anskaffelser foretatt i 2016 og 2017?</t>
  </si>
  <si>
    <t xml:space="preserve">Evenes </t>
  </si>
  <si>
    <t>Kvalitet og ressursbruk i hjemmetjenestene</t>
  </si>
  <si>
    <t xml:space="preserve">Har Evenes kommune dokumenterte rutiner og systemer som er egnet til å sikre kvalitet på hjemmetjenestene? Hvordan opplever ansatte, tjenestemottakere og pårørende kvaliteten på hjemmetjenestene levert av Evenes kommune? Hvor mye ressurser bruker Evenes kommune innenfor hjemmetjenesten sammenliknet med sammenliknbare kommuner og landsgjennomsnittet? </t>
  </si>
  <si>
    <t>Evaluering av innkjøpssamarbeidet i Nord-Troms</t>
  </si>
  <si>
    <t xml:space="preserve">Har anskaffelser der innkjøpskontoret har medvirket til gjennomførelsen, herunder særlig fellesinnkjøp og rammeavtaler, vært i tråd med sentrale bestemmelser i lov og forskrift om offentlige anskaffelser? Fungerer innkjøpssamarbeidet som beskrevet i samarbeidsavtalen? Hva gjør den enkelte kommune for å sikre at kommunen har kompetanse på området for offentlige anskaffelser. </t>
  </si>
  <si>
    <t xml:space="preserve">Fastlegetjenesten </t>
  </si>
  <si>
    <t xml:space="preserve">Sørger Sørreisa kommune og Dyrøy kommune for at innbyggerne gis nødvendige og forsvarlige allmennlegetjenester i henhold til kravene i regelverket? - I hvilken grad er det etablert en fastlegeordning med tilstrekkelig kapasitet? - I hvilken grad er det sørget for en fastlegeordning med god tilgjengelighet for innbyggerne? I hvilken grad sørger Sørreisa kommune og Dyrøy kommune, gjennom styring og oppfølging, for at fastlegetjenesten driftes i henhold til kravene i regelverket? </t>
  </si>
  <si>
    <t>Selvkost i vann og avløpssektoren</t>
  </si>
  <si>
    <t xml:space="preserve">Har Gamvik kommune beregnet henførbare kostnader korrekt, og gir selvkostkalkylene riktig uttrykk for selvkost på vann- og avløpstjenestene? Har Gamvik kommune behandlet selvkostfondene korrekt? </t>
  </si>
  <si>
    <t xml:space="preserve">Gratangen </t>
  </si>
  <si>
    <t xml:space="preserve">Har Gratangen kommune overholdt bestemmelser i lov og forskrift om offentlige anskaffelser? </t>
  </si>
  <si>
    <t xml:space="preserve">Saksbehandling i bygge og konsensjonssaker </t>
  </si>
  <si>
    <t xml:space="preserve">Overholder Gratangen kommune sentrale saksbehandlingsregler i sin behandling av byggesaker? Overholder Gratangen kommune sentralt lovverk i sin behandling av eierskiftesaker? </t>
  </si>
  <si>
    <t xml:space="preserve">Har Harstad kommune etterlevd regelverket om offentlige anskaffelser i undersøkte anskaffelser? Er Harstad kommune lojal til inngåtte rammeavtaler? </t>
  </si>
  <si>
    <t xml:space="preserve">Oppfølging av politiske vedtak </t>
  </si>
  <si>
    <t xml:space="preserve">Er vedtak fra kommunestyret og teknisk- og miljøutvalget iverksatt av kommuneadministrasjonen? Melder kommuneadministrasjonen sin iverksettelse av politiske vedtak tilbake til politikerne i de tilfeller hvor det er forutsatt? I hvilken grad og hvorfor oversendes saker som teknisk- og miljøutvalget har fullmakt til å ferdigbehandle, kommunestyret? </t>
  </si>
  <si>
    <t xml:space="preserve">Hemnes </t>
  </si>
  <si>
    <t>Er Hemnes kommunes arbeid med grunnskoleelevens psykososiale miljø i tråd med regelverk og anbefalinger på området?</t>
  </si>
  <si>
    <t>Arbeidsmiljø, sykefravær og skader ved Ibestad sykehjem</t>
  </si>
  <si>
    <t xml:space="preserve">Hvilke faktorer synes å medvirke til sykefravær blant de ansatte ved sykehjemmet? Hvordan opplever de ansatte ved sykehjemmet det fysiske og psykososiale arbeidsmiljøet på sin arbeidsplass? Oppfyller Ibestad kommune plikten til systematisk arbeid med forebygging og oppfølging for å redusere sykefraværet blant ansatte ved sykehjemmet? Har Ibestad kommune et system som er egnet for registrering, oppfølging og forebygging av avvik på området for arbeidsmiljø, skader og sykefravær? </t>
  </si>
  <si>
    <t>Kvæfjord</t>
  </si>
  <si>
    <t xml:space="preserve">Kvalitet i grunnskolen, tilpasset opplæring og spesialundervisning </t>
  </si>
  <si>
    <t xml:space="preserve">Tilbyr Kvæfjord kommune tilpasset opplæring i tråd med opplæringsloven og øvrige retningslinjer? Kan kommunen dokumentere korrekt saksbehandling i saker om spesialundervisning? </t>
  </si>
  <si>
    <t>Kvænangen</t>
  </si>
  <si>
    <t xml:space="preserve">Har administrasjonen iverksatt kommunestyrets vedtak, herunder gitt politikerne tilbakemeldinger om iverksatte vedtak som forutsatt? Fremstår administrasjonens tilbakemeldinger til kommunens politikere som forsvarlige saksutredninger </t>
  </si>
  <si>
    <t>Eierskapskontroll i Kvænangen produkter AS</t>
  </si>
  <si>
    <t xml:space="preserve">Fører Kvænangen kommune kontroll med sine interesser i Kvænangen Produkter AS? Har Kvænangen kommune etablert rutiner for oppfølging og evaluering av sine eierinteresser? Er rutinene gode nok, og blir de fulgt? Utøves kommunens eierinteresser i samsvar med kommunens vedtak og forutsetninger, aktuelle lovbestemmelser og etablerte normer for god eierstyring og selskapsledelse? </t>
  </si>
  <si>
    <t>Kvalitet i grunnskolen – tilpasset opplæring og tildeling av spesialundervisning</t>
  </si>
  <si>
    <t xml:space="preserve">Tilbyr kommunen tilpasset opplæring i tråd med opplæringsloven og øvrige retningslinjer? Kan kommunen dokumentere korrekt saksbehandling i saker om spesialundervisning? </t>
  </si>
  <si>
    <t xml:space="preserve">Lebesby </t>
  </si>
  <si>
    <t>Har administrasjonen iverksatt kommunestyrets vedtak, herunder gitt politikerne tilbakemeldinger om iverksatte vedtak som forutsatt?</t>
  </si>
  <si>
    <t xml:space="preserve">Lenvik </t>
  </si>
  <si>
    <t>Anskaffelser av rådgivende tjenester</t>
  </si>
  <si>
    <t xml:space="preserve">Hvilke anskaffelser er gjort mellom kommunen og Sørli Arkitekter i tidsrommet 1.1.2013 til dags dato? Er alle anskaffelser gjort på grunnlag av konkurranse? Hvilke av anskaffelsene bygger på offentlige anbud? Har administrasjonen noen kommentarer til vedlagte notat fra revisjon? </t>
  </si>
  <si>
    <t xml:space="preserve">Longyearbyen </t>
  </si>
  <si>
    <t>Saksutredninger og iverksettelse av politiske vedtak</t>
  </si>
  <si>
    <t xml:space="preserve">Er saker som legges fram for lokalstyret forsvarlig utredet? 2) Iverksettes lokalstyrets vedtak av administrasjonen? 3) Blir iverksatte vedtak meldt tilbake til lokalstyret der dette er forutsatt? </t>
  </si>
  <si>
    <t xml:space="preserve">Målselv </t>
  </si>
  <si>
    <t xml:space="preserve">Inneklima og fysisk arbeidsmiljø </t>
  </si>
  <si>
    <t xml:space="preserve">1. Ivaretar Målselv kommune et forsvarlig fysisk arbeidsmiljø og inneklima i sine barnehager i tråd med regelverk og anbefalinger? a. Er kommunens barnehagebygg godkjent i samsvar med krav i forskrift om miljørettet helsevern i barnehager og skoler? b. Har Målselv kommune internkontroll i kommunens barnehager som er i tråd med gjeldende regelverk og anbefalinger for inneklima og fysisk arbeidsmiljø? 2. Har kommunen satt egne mål for vedlikehold og inneklima i barnehagebygg? Har kommunen systemer og rutiner som sikrer at disse målene etterleves? 3. Hvordan opplever de ansatte i barnehagene det fysiske arbeidsmiljøet og inneklimaet? </t>
  </si>
  <si>
    <t>Narvikgården AS</t>
  </si>
  <si>
    <t>a) Fører Narvik kommune kontroll med sine eierinteresser i Narvikgården AS? Har Narvik kommune etablert rutiner for oppfølging og evaluering av sine eierinteresser? Er rutinene gode nok, og blir de fulgt? b) Utøves kommunens eierinteresser i samsvar med kommunestyrets vedtak og forutsetninger, aktuelle lovbestemmelser og etablerte normer for god eierstyring og selskapsledelse? Har salg av eiendommer fra Narvikgården AS vært i tråd med relevant regelverk?</t>
  </si>
  <si>
    <t xml:space="preserve">Narvik </t>
  </si>
  <si>
    <t xml:space="preserve">Forvaltning, drift og vedlikehold </t>
  </si>
  <si>
    <t xml:space="preserve">Har Narvik kommune tilfredsstillende planleggings- og styringssystem for forvaltning, drift og vedlikehold av bygningsmassen som kommunen forvalter? 2. Sikrer Narvik kommune at de folkevalgte har tilstrekkelig beslutningsgrunnlag til å gjøre vedtak i saker som angår eiendomsforvaltningen? </t>
  </si>
  <si>
    <t xml:space="preserve">Økonomistyring og økonomisk internkontroll </t>
  </si>
  <si>
    <t xml:space="preserve">Har Nordreisa kommune utarbeidet systemer, rutiner og retningslinjer for å sikre økonomistyring i henhold til gjeldende regelverk? a) Har kommunen økonomistyring i henhold til gjeldende regelverk? b) Har kommunen i tilstrekkelig grad skriftliggjorte rutiner og retningslinjer i forbindelse med økonomisk internkontroll? c) Hva gjør kommunen for å sikre at ansatte har kompetanse til å ivareta oppgaver innenfor økonomistyring og økonomisk internkontroll? </t>
  </si>
  <si>
    <t xml:space="preserve">Nordreisa </t>
  </si>
  <si>
    <t xml:space="preserve">Kvalitet i sykehjemstjenestene </t>
  </si>
  <si>
    <t>Har Nordreisa kommune systemer og rutiner for å sikre at krav og målsetninger vedrørende kvaliteten i sykehjemstjenestene etterleves?</t>
  </si>
  <si>
    <t xml:space="preserve">Sykefravær i Salangen kommune </t>
  </si>
  <si>
    <t>Oppfyller kommunen sin plikt til å føre statistikk over sykefraværet? 2. Hvordan har omfanget og utviklingen av sykefraværet i kommunen vært de siste fire årene (2014 – 2017)? 3. Er det sektorer som skiller seg ut når det gjelder sykefravær? 4. Har kommunen rutiner for innkreving og føring av refusjoner fra NAV? 5. Oppfyller kommunen sin plikt til systematisk arbeid med forebygging og oppfølging av sykefravær?</t>
  </si>
  <si>
    <t xml:space="preserve">Salangen </t>
  </si>
  <si>
    <t>Astafjord utvikling AS</t>
  </si>
  <si>
    <t>Er eierstyring og selskapsledelse i Astafjord Utvikling AS i samsvar med sentrale lovkrav, gitte anbefalinger og eiernes vedtak og forutsetninger?</t>
  </si>
  <si>
    <t>Det psykososiale miljøet i kommunale barnehager og i grunnskolen</t>
  </si>
  <si>
    <t>Har Skjervøy kommune tilfredsstillende systemer og rutiner knyttet til oppfølgning og forebygging av mobbesaker i kommunale barnehager og i grunnskolen i tråd med gjeldende regelverk og anbefalinger på området?</t>
  </si>
  <si>
    <t xml:space="preserve">Skånland </t>
  </si>
  <si>
    <t xml:space="preserve">Byggesaksbehandling </t>
  </si>
  <si>
    <t>Overholder Skånland kommune sentrale saksbehandlingsregler i sin behandling av byggesaker?</t>
  </si>
  <si>
    <t xml:space="preserve">Sørreisa </t>
  </si>
  <si>
    <t>Saksbehandling, internkontroll og forebyggende arbeid i barneverntjenesten</t>
  </si>
  <si>
    <t xml:space="preserve">Er saksbehandlingen i Sørreisa kommunes barnevern i henhold til regelverket? a) Overholdes tidsfristene når det gjelder gjennomgang av meldinger og gjennomføring av undersøkelser iht. regelverket? b) Etterleves regelverk om utarbeiding og bruk av tiltaksplaner for barn som har vedtak om hjelpetiltak? 2. Er barneverntjenestens internkontroll i henhold til krav i regelverket? 3. Har Sørreisa kommune et system for forebyggende barnevern i tråd med regelverk og anbefalinger på området? </t>
  </si>
  <si>
    <t xml:space="preserve">Sortland </t>
  </si>
  <si>
    <t xml:space="preserve">Tilbyr Sortland kommune tilpasset opplæring i tråd med opplæringsloven og øvrige retningslinjer, og hvordan ivaretas dette ved bytte av skole og overgang fra barne- til ungdomsskole? 2. Kan Sortland kommune dokumentere korrekt saksbehandling i saker om spesialundervisning? </t>
  </si>
  <si>
    <t xml:space="preserve">Saksbehandling i byggesaker </t>
  </si>
  <si>
    <t>Overholder Storfjord kommune sentrale saksbehandlingsregler i sin behandling av byggesaker?</t>
  </si>
  <si>
    <t xml:space="preserve">Torsken </t>
  </si>
  <si>
    <t xml:space="preserve">Kvalitet i flyktningetjenesten </t>
  </si>
  <si>
    <t xml:space="preserve">Hvordan er arbeidet med introduksjonsordningen organisert i Torsken kommune? Oppfyller Torsken kommune lovpålagte krav og faglige anbefalinger for introduksjonsordningen for bosatte flyktninger? </t>
  </si>
  <si>
    <t>Tranøy</t>
  </si>
  <si>
    <t>Kvalitet i pleie og omsorgstjenestene</t>
  </si>
  <si>
    <t>Har kommunen dokumenterte systemer som skal bidra til å sikre at krav og målsetninger vedrørende kvaliteten i sykehjems- og hjemmetjenestene etterleves.</t>
  </si>
  <si>
    <t xml:space="preserve">Tranøy </t>
  </si>
  <si>
    <t>Er Tranøy kommunes arbeid med grunnskoleelevenes psykososiale miljø i tråd med regelverk og anbefalinger på området?</t>
  </si>
  <si>
    <t>Troms fk</t>
  </si>
  <si>
    <t xml:space="preserve">Investeringsprosjekter </t>
  </si>
  <si>
    <t xml:space="preserve">Ishavsbyen videregående skole 1. Var Troms fylkeskommunes planlegging av Ishavsbyen videregående skole i tråd med krav og anbefalinger på området? 2. Ble fylkestinget forelagt et forsvarlig beslutningsgrunnlag før vedtak om gjennomføring av investeringsprosjektet? Nord-Troms videregående skole 1. Har Troms fylkeskommune i forbindelse med investerings /byggeprosjekt ved Nord-Troms videregående skolested Skjervøy, etterlevd regelverket for offentlige anskaffelser? 2. Har Troms fylkeskommune i forbindelse med investerings- /byggeprosjekt ved Nord-Troms videregående skolested Skjervøy, etterlevd regler for å hindre svart økonomi og arbeidslivskriminalitet? </t>
  </si>
  <si>
    <t>Fylkeskommunens internasjonale arbeid</t>
  </si>
  <si>
    <t xml:space="preserve">Hvordan arbeider internasjonal avdeling i fylkesadministrasjonen for å iverksette politisk vedtatte mål for det internasjonale arbeidet, og på hvilken måte rapporteres det på resultat- og måloppnåelse? 2. Hvilke bilaterale samarbeidsavtaler har Troms fylkeskommune? 3. Hvilke aktiviteter og eventuelle resultater er generert i og gjennom Nord-Norges Europakontor? </t>
  </si>
  <si>
    <t>Behandling av klager på standpunktkarakterer i videregående skole</t>
  </si>
  <si>
    <t xml:space="preserve">Hva var de mest utbredte begrunnelsene for klage på standpunktkarakterer innen videregående opplæring i Troms i 2018? I hvor mange saker ble kandidaten gitt medhold i sin klage? Var Troms fylkeskommunes behandling av klager på standpunktkarakterer i 2018 i tråd med regelverk og anbefalinger på området? </t>
  </si>
  <si>
    <t xml:space="preserve">Troms fk </t>
  </si>
  <si>
    <t>Biverv blant ansatte ved vidergående skoler i Troms</t>
  </si>
  <si>
    <t xml:space="preserve">I hvilken utstrekning forekommer bierverv blant ansatte ved de videregående skolene i Troms? Etterleves fylkeskommunens arbeidsreglement med hensyn til bierverv ved den enkelte skole? </t>
  </si>
  <si>
    <t>Bredbåndsfylket Troms AS</t>
  </si>
  <si>
    <t xml:space="preserve">Har Troms fylkeskommune etablert rutiner for oppfølging og evaluering av sine eierinteresser? Er rutinene gode nok, og blir de fulgt? Utøves Troms fylkeskommunes eierinteresser i samsvar med fylkestingets vedtak og forutsetninger, aktuelle lovbestemmelser og etablerte normer for god eierstyring og selskapsledelse? </t>
  </si>
  <si>
    <t>Arnestedet eiendom AS</t>
  </si>
  <si>
    <t xml:space="preserve">Fører Tromsø kommune kontroll med sine eierinteresser i Arnestedet Eiendom AS? Har Tromsø kommune etablert rutiner for oppfølging og evaluering av sine eierinteresser? Er rutinene gode nok, og blir de fulgt? Utøves kommunens eierinteresser i samsvar med kommunestyrets vedtak og forutsetninger, aktuelle lovbestemmelser og etablerte normer for god eierstyring og selskapsledelse? Er driften av Arnestedet Eiendom AS i tråd med kommunestyrets føringer og vedtak i eierskapsmeldingen, samt øvrige styringssignaler? I hvilken grad oppfyller Arnestedet Eiendom AS de målsetninger kommunestyret har satt for selskapet? </t>
  </si>
  <si>
    <t xml:space="preserve">Beslutningsgrunnlaget for Tromsø badet </t>
  </si>
  <si>
    <t>Fikk kommunestyret fremlagt et forsvarlig beslutningsgrunnlag for vedtak om investeringsprosjektet Tromsøbadet?</t>
  </si>
  <si>
    <t>Internkontroll og ressursbruk i barneverntjenesten</t>
  </si>
  <si>
    <t xml:space="preserve">Er barneverntjenestens internkontroll i henhold til krav i regelverket? Hvordan er Tromsø kommunes ressursbruk på barnevern sammenliknet med sammenliknbare kommuner? Hva er mulige årsaker til eventuelle forskjeller som fremkommer i sammenlikningen? </t>
  </si>
  <si>
    <t>Tysfjord</t>
  </si>
  <si>
    <t>Selvkosttjenester</t>
  </si>
  <si>
    <t xml:space="preserve">Har Tysfjord kommune beregnet henførbare kostnader korrekt, og gir selvkostkalkylene uttrykk for selvkost på VAR-tjenester? Har Tysfjord kommune behandlet selvkostfondene for VAR-tjenestene korrekt? </t>
  </si>
  <si>
    <t>Bardu</t>
  </si>
  <si>
    <t xml:space="preserve">Arbeidsmiljø, sykefravær og skader i pleie- og omsorgstjenesten </t>
  </si>
  <si>
    <t xml:space="preserve">Hvilke faktorer synes å medvirke til sykefravær blant de ansatte? 2. Hvordan opplever de ansatte det fysiske og psykososiale arbeidsmiljøet på arbeidsplassen? 3. Oppfyller Balsfjord kommune plikten til systematisk arbeid med forebygging og oppfølging for å redusere sykefraværet blant ansatte i de her aktuelle tjenestene? 4. Har Balsfjord kommune et system som er egnet for registrering, oppfølging og forebygging av avvik på området for arbeidsmiljø, skader og sykefravær? </t>
  </si>
  <si>
    <t>Samhandling om  utskrivningsklare pasienter Berlevåg</t>
  </si>
  <si>
    <t xml:space="preserve">… om Berlevåg kommune overholder sine plikter i henhold til relevant lovverk samt samarbeids- og tjenesteavtaler kommunen har inngått med Finnmarkssykehuset når det gjelder utskrivningsklare pasienter.  </t>
  </si>
  <si>
    <t xml:space="preserve">Utbygging Lødingen sykehjem «SYKOMS-prosjektet» </t>
  </si>
  <si>
    <t xml:space="preserve">1. Fikk kommunestyret fremlagt et forsvarlig beslutningsgrunnlag for vedtak om utbygging av Lødingen sykehjem? 2. Har kommunen gjennomført utbygging av Lødingen sykehjem i tråd med krav til og anbefalinger om prosjektstyring og -oppfølging? </t>
  </si>
  <si>
    <t xml:space="preserve">Overløp Isdammen </t>
  </si>
  <si>
    <t xml:space="preserve">1. Fikk lokalstyret fremlagt et forsvarlig beslutningsgrunnlag for vedtak om investeringsprosjektet «Overløp Isdammen»? 2. Har lokalstyret gjennomført utbygging av «Overløp Isdammen» i tråd med krav til og anbefalinger om prosjektstyring og -oppfølging? </t>
  </si>
  <si>
    <t xml:space="preserve">Forebygging og oppfølging av sykefravær </t>
  </si>
  <si>
    <t xml:space="preserve">Hvordan har omfanget og utviklingen av sykefraværet i kommunen vært de siste fem årene (2012-2016), og er det sektorer som skiller seg ut? 2) Oppfyller kommunen sin plikt til systematisk arbeid med forebygging og oppfølging av sykefravær? 3) Oppfyller kommunen sin plikt til å føre statistikk over sykefraværet?  4) Har kommunen rutiner for innkreving og føring av refusjoner fra NAV? </t>
  </si>
  <si>
    <t>Skånland</t>
  </si>
  <si>
    <t xml:space="preserve">Hvordan har omfanget og utviklingen av sykefraværet i kommunen vært de siste fem årene (2012-2016), og er det sektorer som skiller seg ut? 2) Oppfyller kommunen sin plikt til systematisk arbeid med forebygging og oppfølging av sykefravær? 3) Oppfyller kommunen sin plikt til å føre statistikk over sykefraværet? 4) Har kommunen rutiner for innkreving og føring av refusjoner fra NAV? </t>
  </si>
  <si>
    <t xml:space="preserve">Helsestasjons- og skolehelsetjeneste </t>
  </si>
  <si>
    <t xml:space="preserve">Tilbyr Tjeldsund kommune helsestasjons- og skolehelsetjeneste i samsvar med sentrale krav i lov og forskrift samt nasjonale faglige føringer? </t>
  </si>
  <si>
    <t xml:space="preserve">Økonomistyring og økonomisk internkontroll i Brann og redning </t>
  </si>
  <si>
    <t xml:space="preserve">1. Har seksjon for Brann og redning i Tromsø kommune rutiner og retningslinjer for å sikre økonomisk internkontroll i henhold til regelverk og anbefalinger på området? 2. Er rutinene for økonomistyring av Brann og redning i henhold til gjeldende regelverk og anbefalinger på området? 3. Hvor mye ressurser bruker Tromsø kommune på brann- og ulykkesvern sammenliknet med sammenliknbare kommuner, og hva er mulige årsaker til eventuelle forskjeller som fremkommer i sammenlikningen?  </t>
  </si>
  <si>
    <t xml:space="preserve">Håndtering av henvendelser fra innbyggere </t>
  </si>
  <si>
    <t xml:space="preserve">Besvarer Tromsø kommune skriftlige henvendelser fra innbyggere i tråd med gjeldende regelverk om saksbehandlingstid? </t>
  </si>
  <si>
    <t xml:space="preserve">Meieriet kultursenter </t>
  </si>
  <si>
    <t xml:space="preserve">1. Har Vestvågøy kommune hatt tilfredsstillende rutiner for planlegging og gjennomføring av byggeprosjektet «Meieriet kultursenter»? 2. Har kommunen rutiner for evaluering og erfaringsoverføring/-deling fra tidligere gjennomførte investerings- og byggeprosjekter? </t>
  </si>
  <si>
    <t xml:space="preserve">Meieriet kultursenter -  Anskaffelser i prosjektgjennomføringen </t>
  </si>
  <si>
    <t xml:space="preserve">1. Oversikt over innhentede anbud, anbudssum, arbeidsgiver, samt sluttsum. 2. Utførte leveranser utenom anbudsleveranser. Firma, fag og sluttsum. Med sluttsum menes kostnader fram til i dag. 3. Orientering/gjennomgang om hvordan samtlige tjenester og leveranser har skjedd i forhold til offentlige anskaffelser </t>
  </si>
  <si>
    <t xml:space="preserve">Kvalitet i hjemmetjenester </t>
  </si>
  <si>
    <t xml:space="preserve">Har Harstad kommune dokumenterte systemer som skal bidra til å sikre etterlevelse av krav og målsetninger for kvaliteten i hjemmetjenester til tjenestemottakere med psykisk utviklingshemming? Hvordan opplever ansatte og tjenestemottakere/pårørende kvaliteten i hjemmetjenestene til tjenestemottakere med psykisk utviklingshemming? </t>
  </si>
  <si>
    <t xml:space="preserve">Følger Hemnes kommune opp barn med hjelpe- og omsorgstiltak i tråd med regelverket?  Har Hemnes kommune system for forebyggende arbeid blant barn og unge i tråd med anbefalinger og regelverk på området? </t>
  </si>
  <si>
    <t xml:space="preserve">Kvæfjord </t>
  </si>
  <si>
    <t>Grunnskoleelevenes psykososiale miljø</t>
  </si>
  <si>
    <t>Er Kvæfjord kommunes arbeid med grunnskoleelevenes psykososiale miljø i tråd med regelverk og anbefalinger på området?</t>
  </si>
  <si>
    <t xml:space="preserve">Har kommunen overholdt sentrale bestemmelser i regelverket om offentlige anskaffelser for anskaffelser foretatt de tre siste årene (2014, 2015, 2016)? Har kommunen rutiner for håndtering av brudd på bestemmelsene om offentlige anskaffelser, og er disse fulgt ved eventuelle overtredelser de siste tre årene? Har ansatte i kommunen begynt å forberede seg på regelendringer tilknyttet miljøhensynet i innkjøpsarbeidet? </t>
  </si>
  <si>
    <t>Lenvik</t>
  </si>
  <si>
    <t xml:space="preserve">Har Lenvik kommune system som skal bidra til å sikre at krav og målsetninger vedrørende kvaliteten i sykehjemstjenestene etterleves? Hvordan opplever ansatte, tjenestemottakere og pårørende kvaliteten i sykehjemstjenestene? </t>
  </si>
  <si>
    <t>Forvaltning, drift og vedlikehold av kommunale bygg</t>
  </si>
  <si>
    <t xml:space="preserve">Har Skjervøy kommune tilfredsstillende planleggings- og styringssystem for forvaltning, drift og vedlikehold av den kommunale bygningsmassen? Sikres det at de folkevalgte har tilstrekkelig beslutningsgrunnlag i tilknytning til vedtak som angår bygningsmassen og eiendomsforvaltningen? </t>
  </si>
  <si>
    <t xml:space="preserve">Har Storfjord kommune tilfredsstillende planleggings- og styringssystem for forvaltning, drift og vedlikehold av bygningsmassen? Sikres det at de folkevalgte har tilstrekkelig beslutningsgrunnlag i tilknytning til eiendomsforvaltningen? </t>
  </si>
  <si>
    <t>Anskaffelse redningsbåt</t>
  </si>
  <si>
    <t xml:space="preserve">Var kommunens kjøp av redningsbåt i henhold til lov og forskrift om offentlige anskaffelser? Var ansatt i brann- og redning habil i forbindelse med kjøp av redningsbåt? Var sak om kjøp av brann- og redningsbåt til politisk behandling forsvarlig utredet? Kunne sak om kjøp av brann- og redningsbåt unntas offentlighet med hjemmel i offentleglova § 23? </t>
  </si>
  <si>
    <t>Etterlever kommunen sentrale bestemmelser i anskaffelsesregelverket med hensyn til konkurranse og etterprøvbarhet når det gjelder anskaffelser fra 2014 og 2015?</t>
  </si>
  <si>
    <t>Legemiddelhåndtering og medikamentavvik ved sykehjemmene</t>
  </si>
  <si>
    <t>Har kommunen skriftlige prosedyrer for legemiddelhåndtering i sykehjem i samsvar med legemiddelhåndteringsforskriften? Hvordan håndterer sykehjemmene medikamentavvik, og hvordan opplever de ansatte sykehjemmenes praksis på området?</t>
  </si>
  <si>
    <t>Barnehager - bemanning, rekruttering og kompetanseheving</t>
  </si>
  <si>
    <t>Etterlever kommunen regelverkets krav til kompetanse og pedagogisk bemanning i barnehagene? Etterlever kommunen lov- og forskriftskrav om politiattest for personer som skal utføre arbeid i barnehagene? Hvordan arbeider kommunen med rekruttering og kompetanseheving innenfor barnehagesektoren?</t>
  </si>
  <si>
    <t>Saksbehandling og oppfølging av vedtak i nærings-, låne- og utviklingsfond</t>
  </si>
  <si>
    <t>Er saksbehandlingen gjennomført i henhold til sentrale og lokale retningslinjer? Har kommunen fulgt opp tildelingene i henhold til krav i retningslinjer og tildelingsvedtak?</t>
  </si>
  <si>
    <t>Beregning av eiendomsskatt</t>
  </si>
  <si>
    <t>Beregnes eiendomsskatt i kommunen i tråd med kommunens retningslinjer og politiske vedtak?</t>
  </si>
  <si>
    <t>Offentlige anskaffelser. Undersøkelse av utvalgte kjøp av konsulentbistand. Tromsø Havn KF.</t>
  </si>
  <si>
    <t>Har det kommunale foretaket gjennomført innkjøp i henhold til gjeldende regelverk og reglementer? Har foretaket etterlevd gjeldende rammeavtaler?</t>
  </si>
  <si>
    <t>Etterlever kommunen sentrale bestemmelser i anskaffelsesregelverket om konkurranse, likebehandling og etterprøvbarhet i tjenesteanskaffelser?</t>
  </si>
  <si>
    <t>Remiks Miljøpark AS. Selvkost og kapitalnedsettelse i Remiks Husholdning AS.</t>
  </si>
  <si>
    <t>Har selskapet systemer og beregninger som sikrer selvkkost på avfallstjenester til husholdninger? Er nedsetting av aksjekapitalen i selskapet med tilbakebetaling til eierne i samsvar med selskapets formål og bestemmelser i aksjeloven?</t>
  </si>
  <si>
    <t>Offentlige anskaffelser. Balsfjord Kommunalteknikk KF.</t>
  </si>
  <si>
    <t>Etterlever Balsfjord Kommunalteknikk KF sentrale bestemmelser i anskaffelsesregelverket om konkurranse og etterprøvbarhet i tjenesteanskaffelser?</t>
  </si>
  <si>
    <t>Overholder kommunen sentrale saksbehandlingsregler i behandling av byggesaker?</t>
  </si>
  <si>
    <t>Rus- og psykiatritilbud</t>
  </si>
  <si>
    <t>Har kommunen rutiner i henhold til sentrale og lokale mål for samordning av tjenester for personer med sammensatte behov relatert til rus og psykiatri? Hvor stort sykefravær har kommunens rus- og psykiatritjeneste hatt de siste tre år, og hvilke virkninger har sykefraværet eventuelt hatt på tjenestetilbudet?</t>
  </si>
  <si>
    <t>Lyngen</t>
  </si>
  <si>
    <t>Kvalitet i rus- og psykiatritjenesten</t>
  </si>
  <si>
    <t>Har kommunen rutiner i henhold til sentrale og lokale mål for samordning av tjenester for personer med sammensatte behov relatert til rus og psykiatri?</t>
  </si>
  <si>
    <t>Torsken</t>
  </si>
  <si>
    <t>Kan kommunen dokumentere korrekt sakabehandling i saker om spesialundervisning? I hvor stor grad opplever undervisningspersonalet i kommunens grunnskole at undervisningen er tilpasset i tråd med gjeldende regelverk og anbefalinger på området?</t>
  </si>
  <si>
    <t>Troms</t>
  </si>
  <si>
    <t>Har administrasjonen iverksatt fylkestingets vedtak, herunder gitt politikerne tilbakemeldinger om iverksatte vedtak som forutsatt? Fremstår administrasjonens tilbakemeldinger til fylkestinget som forsvarlige saksutredninger? Har fylkesrådet behandlet "hastevedtak" formelt riktig?</t>
  </si>
  <si>
    <t>Har Vesterålen barnevern og Lødingen kommune et system for forebyggende arbeid blant barn og unge i tråd med krav i regelverket?</t>
  </si>
  <si>
    <t>Integrering av bosatte flyktninger</t>
  </si>
  <si>
    <t>Er samarbeidet om integrering av bosatte flyktninger i kommunen i tråd med krav og anbefalinger på området? Hvilken informasjon, bistand og oppfølging gir kommunens integreringskontor bosatte innvandrerfamilier når det gjelder samarbeid med skolen, samt aktivitet og deltakelse for barn utenfor skolen?</t>
  </si>
  <si>
    <t>Samhandlingsreformen - kommunens folkehelsearbeid</t>
  </si>
  <si>
    <t>Driver kommunen folkehelsearbeid og forebyggende innsats i tråd med sentrale krav tilknyttet samhandlingsreformens intensjoner?</t>
  </si>
  <si>
    <t>Rehabilitering/utbygging av Salangen skole</t>
  </si>
  <si>
    <t>Fikk kommunestyret framlagt et forsvarlig beslutningsgrunnlag for vedtak om utbygging og rehabilitering av Salangen skole? Har kommunen gjennomført utbygging og rehabilitering av Salangen skole i tråd med krav til og anbefalinger om prosjektstyring og -oppfølging? Hva kan forklare budsjettoverskridelsene på prosjektet?</t>
  </si>
  <si>
    <t>Har Vesterålen barnevern og Sortland kommune et system for forebyggende arbeid blant barn og unge i tråd med krav i regelverket?</t>
  </si>
  <si>
    <t>Innfrir lokalstyret sentrale krav til undervisningskompetanse? Innfrir lokalstyret sentrale krav til vurdering av grunnskoletilbudet? Tilbyr lokalstyret tilpasset opplæring i ordinær undervisning i tråd med opplæringslova og øvrige krav/retningslinjer? Kan lokalstyret dokumentere korrekt saksbehandling i saker om spesialundervisning?</t>
  </si>
  <si>
    <t>Etterlever kommunen sentrale bestemmelser i anskaffelsesregelverket og kommunens innkjøpsreglement/-retningslinjer om konkurranse og etterprøvbarhet i tjenesteanskaffelser innenfor teknisk, plan og utvikling?</t>
  </si>
  <si>
    <t>Ressursbruk i pleie- og omsorgssektoren</t>
  </si>
  <si>
    <t>Hvordan er ressursbruken innenfor pleie- og omsorgstjenestene i kommunen sammenlignet med kommunegrupp 3, landsgjennomsnittet og utvalgte kommuner? Hva er mulige årsaker til eventuelle forskjeller som framkommer i sammenlikningen? Har ressursbruken innenfor pleie- og omsorgssektoren i kommunen vært under tilfredsstillende styring og kontroll?</t>
  </si>
  <si>
    <t>Personalforvaltning i pleie og omsorg - uønsket deltid</t>
  </si>
  <si>
    <t>Hvor stort er omfanget av uønsket deltid i pleie- og omsorgstjenesten og hvilke tiltak er satt i verk for å redusere forekomsten av uønsket deltid? Etterlever pleie- og omsorgstjenesten i kommunen krav i lov og lokale retningslinjer når det gjelder bruk av deltid og reduksjon av uønsket deltid?</t>
  </si>
  <si>
    <t>Fylkesvegene. Organisering. Ansvars- og rollefordeling. Vedlikeholdsetterslep.</t>
  </si>
  <si>
    <t>Beskrivelse av fylkeskommunens ressurser, kompetanse og ledelse av samferdsels- og miljøetaten og oppgavene på fylkesvegområdet samt rolle- og ansvarsfordeling i forhold til Statens vegvesen. I hvor stor grad følger fylkeskommunen opp ramme- og leveranseavtalene i praksis? Hvor stort var vedlikeholdsetterslepet på fylkesvegene i fylket før forvaltningsreformen i 2010, og hvor stort var det totale etterslepet ved utgangen av 2013?</t>
  </si>
  <si>
    <t>Arbeidsmiljø og sykefravær i pleie og omsorg</t>
  </si>
  <si>
    <t>Kartlegging av sykefraværet i kommunens pleie- og omsorgstjenester, samt  mulige årsaker til sykefraværet. Oppfyller kommunen sin plikt til å sørge for systematisk arbeid med forebygging og oppfølging av sykefravær? Hvordan opplever ansatte det å jobbe i kommunens pleie- og omsorgstjenester?</t>
  </si>
  <si>
    <t>Regeletterlevelse og saksbehandling ved Koordinerende enhet</t>
  </si>
  <si>
    <t>Gjennomfører kommunen ved Koordinerende enhet saksbehandling av søknader om helse- og omsorgstjenester i samsvar med gjeldende regelverk?</t>
  </si>
  <si>
    <t xml:space="preserve">Følger kommunen opp barn med hjelpe- og omsorgstiltak i tråd med regelverket? Har kommunen et system for forebyggende arbeid blant barn og unge i tråd med regelverk og anbefalinger på området? </t>
  </si>
  <si>
    <t>Selvkost på avfallstjenester i Hålogaland Ressursselskap (IKS)</t>
  </si>
  <si>
    <t xml:space="preserve">Har Hålogaland Ressursselskap IKS med underliggende selskaper systemer og beregninger som sikrer selvkost på avfallstjenester til husholdninger? </t>
  </si>
  <si>
    <t>Er barneverntjenestens saksbehandling og oppfølging av barn med hjelpetiltak i tråd med krav i regelverk/retningslinjer? Samarbeider barneverntjenesten med andre instanser i tråd med krav i regelverket?</t>
  </si>
  <si>
    <t>Investeringsprosjekter - del 2. Ambulansestasjonen Kjøpsvik. Drag/Kjøpsvik skole. Kunstgressbane Drag/Kjøpsvik.</t>
  </si>
  <si>
    <t>Foreligger tilfredsstillende prosjektbeskrivelser for alle påbegynte prosjekter? Hvordan er prosessen med innhenting av priser og utarbeidelse av budsjett for de ulike prosjektene, herunder aktuell finansiering? Er alle påbegynte prosjhekter basert på vedtak i kommunestyret, basert på investerings- og finansieringsplan? Foreligger fullstendige kontrakter for alle prosjekter, herunder avtaler/kontrakter for tilleggsarbeider? Hvordan er mandater og fullmakter organsiert mellom byggekomite og administrsjon hva gjelder inngåelse av hovedavtale/-kontrakt i prosjekter? Hvordan er mandater og fullmakter organisert mellom byggekomite og administrasjon hva gjelder avtaler/kontrakter om tilleggsarbeider? Hvordan er fullmakter organisert mellom byggekomite og administrasjon hva gjelder attestasjon/anvisning. Er det stilt krav om entreprenørgarantier? Hvilke av disse prosjektene har kommunen overtatt som ferdig? Hvordan er prosedyrene for overtakelse, herunder krav om etterarbeid? Er det foretatt etterkalkyler på prosjektregnskapene, og hvordan er disse eventuelt rapportert?</t>
  </si>
  <si>
    <t>Ressursbruk og kvalitet i videregående skole</t>
  </si>
  <si>
    <t>Hvor mye ressurser bruker fylkeskommunen på videregående opplæring sammenliknet med andre fylkeskommuner? Hva er mulige årsaker til eventuelle forskjeller som fremkommer i sammenlikningen? Kan fylkeskommunen dokumentere korrekt saksbehandling ved inntak til videregående trinn 1 for søkere med fortrinnsrett? Kan fylkeskommunen dokumentere korrekt saksbehandling i saker om spesialundervisning? Hvordan opplever undervinsingspersonalet og skoleledelsen i de videregående skolene graden av tilpasning i undervisningen?</t>
  </si>
  <si>
    <t>Kartlegging av sykefraværet i kommunens pleie- og omsorgstjenester, samt  mulige årsaker til sykefraværet. Oppfyller kommunen sin plikt til å sørge for systematisk arbeid med forebygging og oppfølging av sykefravær? Hvordan opplever ansatte det å jobbe i kommunens pleie- og omsorgstjenester? Har pleie- og omsorgstjenestene i kommunen rutiner for avviks- og skademelding iht. krav i regelverket, og kjenner de ansatte til disse?</t>
  </si>
  <si>
    <t>Evenes</t>
  </si>
  <si>
    <t>Hvordan har omfanget og utviklingen av sykefraværet i kommunen vært de siste tre årene, og oppfyller kommunen sin plikt med å føre statistikk over sykefraværet? Oppfyller kommunen sin plikt til systematisk arbeid med forebygging av sykefravær? Oppfyller kommunen sin plikt til systematisk arbeid med oppfølging av sykefravær?</t>
  </si>
  <si>
    <t>Ressursbruk og kvalitet i PRO</t>
  </si>
  <si>
    <t>Har Kåfjord helsesenter, sykehjemmet et internkontrollsystem i henhold til kravene i regelverket? Hvordan opplever beboere, pårørende og ansatte kvaliteten på tjenestene på Kåfjord helsesenter, sykehjemmet?</t>
  </si>
  <si>
    <t>Forebygging og oppfølging av sykefravær i skolesektoren</t>
  </si>
  <si>
    <t>Oppfyller kommunen sin plikt til systematisk arbeid med forebygging og oppfølging av sykefravær? Kartlegging av omfanget og utviklingen i sykefraværet i kommunens skoler de siste tre årene. Oppfyller kommunen sin plikt til systematisk arbeid med forebygging av sykefraværet blant ansatte i grunnskolen? Oppfyller kommunen sin plikt til systematisk arbeid med oppfølging av sykefravær blant ansatte i grunnskolen?</t>
  </si>
  <si>
    <t>Følges barn med tiltaksplaner og omsorgsplaner opp i tråd med krav i regelverket? Har kommunen et system for forebyggende arbeid blant barn og unge i tråd med krav i regelverk og anbefalinger på området?</t>
  </si>
  <si>
    <t>Kvalitet i sykehjemstjenestene i Sortland kommune</t>
  </si>
  <si>
    <t>Hvordan opplever tjenestemottakere, pårørende og ansatte kvaliteten i tjenestene som ytes på sykehjemmene? Har kommunen utarbeidet systemer som skal bidra til å sikre at kvaliteten på tjenestene som ytes beboere på sykehjem er i tråd med krav definert i regelverk på området?</t>
  </si>
  <si>
    <t>Barnevern. Saksbehandling, forebyggende arbeid og internkontroll.</t>
  </si>
  <si>
    <t>Er saksbehandlingen ved barneverntjenesten i kommunen i henhold til sentrale krav i regelverket? Overholder barneverntjenesten lovpålagte tidsfrister for gjennomgang av meldinger og gjennomføring av undersøkelser? Gir barneverntjenesten tilbakemelding til den som har meldt en bekymring? Har barneverntjenesten utarbeidet enkeltvedtak om hjelpetiltak i tråd med sentrale krav i regelverket? Har kommunen et system for forebyggende barnevern i tråd med regelverk og anbefalinger på området? Status og planer for innføring av internkontrollsystem innenfor barnevernsenheten.</t>
  </si>
  <si>
    <r>
      <t xml:space="preserve">Har kommunen i tilstrekkelig grad etablert rutiner/retningslinjer for etterlevelse av bestemmelsene i regelverket om  offentlige anskaffelser generelt, og reglene om konkurranse, dokumentasjon og protokollføring spesielt? Hvilken kompetanse og organisering har kommunen på innkjøpsområet når det gjelder bestillerfunksjonen; behovsavklaring, beregning av anskaffelsesverdi og valg av anskaffelsesprosedyre? Etterlever kkommunen sentrale bestemmelser i anskaffelsesregelverket om konkurranse, dokumentasjon og etterprøvbarhet i tjenesteanskaffelser innenfor </t>
    </r>
    <r>
      <rPr>
        <i/>
        <sz val="10"/>
        <rFont val="Arial"/>
        <family val="2"/>
      </rPr>
      <t>teknisk, plan og utvikling</t>
    </r>
    <r>
      <rPr>
        <sz val="10"/>
        <rFont val="Arial"/>
        <family val="2"/>
      </rPr>
      <t>?</t>
    </r>
  </si>
  <si>
    <t>Økonomistyring og økonomisk kontroll</t>
  </si>
  <si>
    <t>Har kommunen utarbeidet systemer, rutiner og retningslinjer som er egnet til å sikre økonomistyring og økonomisk internkontroll i henhold til gjeldende regelverk? Har kommunen økonomistyring i henhold til gjeldende regelverk? Har kommunen i tilstrekkelig grad skriftliggjorte rutiner og retningslinjer i forbindelse med økonomisk internkontroll, herunder oppfølging av kommunale inntekter? Treffer kommunen tiltak for å sikre at ansatte får vedlikeholde og utvikle sin kompetanse til å ivareta god økonomisk internkontroll og god økonomistyring?</t>
  </si>
  <si>
    <t>Er politiske vedtak iverksatt? Gir tilbakemeldingene inntrykk av å være forsvarlige saksutredninger?</t>
  </si>
  <si>
    <t>Ballangen</t>
  </si>
  <si>
    <t>Bygging av ny barne- og ungdomsskole</t>
  </si>
  <si>
    <t>Er byggingen av Ballangen barne- og ungdomsskole i samsvar med kommunestyrets vedtak i sak 38/10 og senere vedtak om budsjett og finansiering av prosjektet? Er kommunens retningslinjer for planlegging og gjennomføring av byggeprosjekt fulgt? Er sentrale bestemmelser i lov og forskrift om offentlige anskaffelser overholdt?</t>
  </si>
  <si>
    <t>Psykisk helse, rus og rehabiliteringstilbudet i Balsfjord kommune. Samordning av tjenester og individuelle planer.</t>
  </si>
  <si>
    <t>Har kommunen rutiner for samordning av tjenester for personer med sammensatte behov relatert til rus og psykiatri som er i henhold til sentrale og lokale målsetninger? Oppfyller Balsfjord kommune kravet om at tjenstemottakere som har rett til og ønsker individuell plan, får utarbeidet slike planer i henhold til regelverket?</t>
  </si>
  <si>
    <t>Har Karlsøy kommune tilfredsstillende system for planlegging og styring av vedlikehold av bygningsmassen? Har Karlsøy kommune rapporteringsrutiner som sikrer de folkevalgte tilstrekkelig beslutningsgrunnlag innenfor eiendomsforvaltningen?</t>
  </si>
  <si>
    <t>Hvordan er ressursbruken i barneverntjenesten i Kvænangen kommune sammenlignet med andre kommuner og hva er mulige årsaker til eventuelle forskjeller? Har kommunen et tilfredsstillennde system for forebyggende barnevern? Har barneverntjenesten internkontroll som oppfyller forskriftens krav til innhold?</t>
  </si>
  <si>
    <t>Har Lyngen kommune tilfredsstillende system for planlegging og styring av vedlikehold av bygningsmassen? Har Lyngen kommune rapporteringsrutiner som sikrer at de folkevalgte har tilstrekkelig beslutningsgrunnlag innenfor eiendomsforvaltningen?</t>
  </si>
  <si>
    <t>Ressursbruk og kvalitet i grunnskolen</t>
  </si>
  <si>
    <t>Hvordan er ressursbruken innenfor grunnskolen i Nordreisa kommune? Har Nordreisa kommune et opplæringstilbud som er i henhold til sentralt regelverk på området? Hvordan drives spesialundervisning og tilpasset opplæring i grunnskolen i Nordreisa kommune?</t>
  </si>
  <si>
    <t>Ressursbruk i grunnskolen</t>
  </si>
  <si>
    <t>Hvordan er ressursbruken innenfor grunnskolen i Tromsø sammenliknet med andre, sammenliknbare kommuner? Hva er mulige årsaker til eventuelle forskjeller som fremkommer i sammenlikningen?</t>
  </si>
  <si>
    <t>Longyearbyen</t>
  </si>
  <si>
    <t>Hadsel</t>
  </si>
  <si>
    <t>Håndtering av byggeprosjekter</t>
  </si>
  <si>
    <t>Øksnes</t>
  </si>
  <si>
    <t>Kollektivtransport - oppfølging av bruttokontrakter</t>
  </si>
  <si>
    <t xml:space="preserve">Selvkost VAR. Balsfjord kommunalteknikk KF. </t>
  </si>
  <si>
    <t>Berg</t>
  </si>
  <si>
    <t>Ressursbruk i grunnskolen - med særlig fokus på spesialundervisning</t>
  </si>
  <si>
    <t>Selvkost på vann- og avløpsområdet</t>
  </si>
  <si>
    <t>Barnevern - oppfølging av forvaltningsrevisjon 2010</t>
  </si>
  <si>
    <t>Byggesaksbehandling og tilsyn i Lenvik kommune</t>
  </si>
  <si>
    <t>Investeringsprosjekt - Bardufoss ungdomsskole</t>
  </si>
  <si>
    <t>Skjervøy kommunes inntektsskapende virksomhet</t>
  </si>
  <si>
    <t>Bemanningssituasjonen i rådmannens stab-/støttefunksjoner</t>
  </si>
  <si>
    <t>Offentlige anskaffelser. Forvaltning av rammeavtaler og etterlevelse av grunnleggende krav.</t>
  </si>
  <si>
    <t>Forvaltning, drift og vedlikehold av eiendom</t>
  </si>
  <si>
    <t>Kvalitet i eldreomsorgen</t>
  </si>
  <si>
    <t>Investeringsprosjekter. Drag vannverk og Stetindhallen.</t>
  </si>
  <si>
    <t>Psykiatritjenesten</t>
  </si>
  <si>
    <t>Ressursbruk og kvalitet i pleie og omsorg</t>
  </si>
  <si>
    <t>Arbeidsmiljø og sykefravær i pleie- og omsorgssektoren</t>
  </si>
  <si>
    <t>Leasing og bruk av kommunale tjenestebiler</t>
  </si>
  <si>
    <t>Pleie og omsorg. Ressursbruk og kvalitet.</t>
  </si>
  <si>
    <t>Inntektsskapende virskomhet i Sørreisa kommune</t>
  </si>
  <si>
    <t>Ressursbruk og kvalitet i eldreomsorgen</t>
  </si>
  <si>
    <t>Kvalitet og ressursbruk i pleie- og omsorgssektoren</t>
  </si>
  <si>
    <t>Kvalitet og ressursbruk i psykiatritjenesten</t>
  </si>
  <si>
    <t>Ressursbruk og kvalitet i tannhelsetjenesten</t>
  </si>
  <si>
    <t>Økonomiforvaltningen</t>
  </si>
  <si>
    <t>Økonomisk internkontroll</t>
  </si>
  <si>
    <t>Samordning av rus- og psykiatritjenesten</t>
  </si>
  <si>
    <t>Bø kommunes håndtering av investeringsprosjekt</t>
  </si>
  <si>
    <t>Harstad kommunes kjøp av tjenester fra Sama Maskin og Stenhaug Transport AS</t>
  </si>
  <si>
    <t>Selvkost - VAR</t>
  </si>
  <si>
    <t>Arbeidsmiljø og sykefravær innen helse- og omsorgsavdelingen</t>
  </si>
  <si>
    <t>Saksforberedelse og oppfølging av politiske vedtak i Lyngen kommune</t>
  </si>
  <si>
    <t>Forvaltning, drift og vedlikehold av kommunale bygninger</t>
  </si>
  <si>
    <t>Sortland kommunes etterlevelse av ferieloven overfor ansatte i deltids- og turnusstillinger</t>
  </si>
  <si>
    <t>Evaluering av sammenslåing av teknisk avdeling</t>
  </si>
  <si>
    <t>Arbeidsmiljø og sykefravær i pleie- og omsorgsavdelingen i Tranøy kommune</t>
  </si>
  <si>
    <t>Farlig avfall</t>
  </si>
  <si>
    <t>Psyksik helsearbeid i Tromsø kommune</t>
  </si>
  <si>
    <t>Økonomiforvaltning</t>
  </si>
  <si>
    <t>Kommunens arbeid med sykefravær i Ballangen kommune</t>
  </si>
  <si>
    <t xml:space="preserve"> Kåfjord</t>
  </si>
  <si>
    <t>Psykiatrisatsingen i Kåfjord kommune</t>
  </si>
  <si>
    <t>Forebyggende arbeid og saksbehandling i barnevernstjenesten</t>
  </si>
  <si>
    <t>Spesialundervinsing - oppfølging av brukernes rettigheter</t>
  </si>
  <si>
    <t>Selvkost Reno-Vest IKS</t>
  </si>
  <si>
    <t>Rådhuset/NAV-bygget</t>
  </si>
  <si>
    <t>Bruken Av RDA-midler</t>
  </si>
  <si>
    <t>Kulturetatens forvaltning av tilskuddsordninger</t>
  </si>
  <si>
    <t>Miljørevisjon - inneklima i fylkeskommunens bygg</t>
  </si>
  <si>
    <t>OL i Tromsø</t>
  </si>
  <si>
    <t>Stormoen øst</t>
  </si>
  <si>
    <t>Ressursbruk, saksbehandlingsfrister og tiltaksplaner i barneverntjenesten</t>
  </si>
  <si>
    <t>Selvkost Senja Avfall IKS</t>
  </si>
  <si>
    <t>Kraft- og varmeproduksjon</t>
  </si>
  <si>
    <t>Pleie og omsorg - utgiftssituasjonen og inntektsskapende virksomhet</t>
  </si>
  <si>
    <t>Selvkost innen VAR-området</t>
  </si>
  <si>
    <t>Oppfølging av kommunens inntektsskapende virksomhet</t>
  </si>
  <si>
    <t>Økonomistyring i Omsorg</t>
  </si>
  <si>
    <t>Forebyggende arbeid og saksbehandlingen i barneverntjenesten</t>
  </si>
  <si>
    <t>Selvkost VAR</t>
  </si>
  <si>
    <t>Arbeidsmiljø</t>
  </si>
  <si>
    <t>Offentlige anskaffelser Tromsø</t>
  </si>
  <si>
    <t>Ressursbruk og forebyggende arbeid i barnevernstjenesten</t>
  </si>
  <si>
    <t>Bemanningssituasjonen i fellesadministrasjonen</t>
  </si>
  <si>
    <t>Tiltak for psykisk utviklingshemmede</t>
  </si>
  <si>
    <t>Arbeidsmiljø, sykefravær og skader i pleie- og omsorgstjenesten</t>
  </si>
  <si>
    <t>Forebyggende arbeid og overholdelse av saksbehandlingsfrister i barneverntjenesten</t>
  </si>
  <si>
    <t>Vannavgift</t>
  </si>
  <si>
    <t>Tildeling av spesialundervisning i grunnskolen</t>
  </si>
  <si>
    <t>Selvkost innen VAR-området. En undersøkelse av om Tranøy kommune driver VAR-tjenester til selvkost.</t>
  </si>
  <si>
    <t>Barnevern Tromsø</t>
  </si>
  <si>
    <t>Arbeidsmiljø og skader i hjemmetjenesten</t>
  </si>
  <si>
    <t>Spesialundervisning i grunnskolen i Lenvik kommune</t>
  </si>
  <si>
    <t>Kvalitet og ressursbruk i barneverntjenesten</t>
  </si>
  <si>
    <t>Spesialundervisning i grunnskolen i Tromsø kommune</t>
  </si>
  <si>
    <t>Bruk av eksterne konsulenter i Tromsø kommune</t>
  </si>
  <si>
    <t>KomRev Sør IKS</t>
  </si>
  <si>
    <t>Elevenes skolemiljø i Flekkefjord kommune</t>
  </si>
  <si>
    <t>I hvilken grad arbeider Flekkefjord kommune med å sikre elevenes rett til et godt skolemiljø?</t>
  </si>
  <si>
    <t>Elevenes skolemiljø i Kvinesdal kommune</t>
  </si>
  <si>
    <t>I hvilken grad arbeider Kvinesdal kommune med å sikre elevenes rett til et godt skolemiljø?</t>
  </si>
  <si>
    <t>Oppfølging av bekymringsfullt skolefravær i Lindesnes kommune</t>
  </si>
  <si>
    <t>I hvilken grad har kommunen iverksatt tiltak for å følge opp bekymringsfullt fravær i grunnskolen i Lindesnes kommune?</t>
  </si>
  <si>
    <t>Forebygging av korrupsjon ved anskaffelser og plan- og byggesaksbehandling i Lindesnes kommune</t>
  </si>
  <si>
    <t>I hvilken grad har kommunen iverksatt tiltak for å forebygge korrupsjon i behandlingen av plan- og byggesaker og ved anskaffelser?</t>
  </si>
  <si>
    <t xml:space="preserve">Integrering av nyansatte ledere i Åseral kommune
</t>
  </si>
  <si>
    <t>I hvilken grad har kommunen iverksatt tiltak for å integrere og følge opp nyansatte ledere?</t>
  </si>
  <si>
    <t>Sykefravær i Farsund kommune</t>
  </si>
  <si>
    <t>I hvilken grad arbeider Farsund kommune for å forebygge og redusere sykefraværet ved Listaheimen, Farsund omsorgssenter og de to kommunale barnehagene?</t>
  </si>
  <si>
    <t>Forebygging av korrupsjon og kapasitet i byggesaksavdelingen</t>
  </si>
  <si>
    <t>1. I hvilken grad har kommunen iverksatt tiltak for å forebygge korrupsjon i behandlingen av byggesaker?
2. I hvilken grad har kommunen tilstrekkelig kapasitet til å gjennomføre lovpålagte oppgaver innen byggesak?
3. Hva mener firmaer som har vært ansvarlig søker i byggesaker til behandling i kommunen, om kommunens byggesaksbehandling?</t>
  </si>
  <si>
    <t>Rusforebygging blant barn og ungdom i Lyngdal kommune</t>
  </si>
  <si>
    <t>I hvilken grad arbeider kommunen for å forebygge rusmisbruk blant barn og ungdom?</t>
  </si>
  <si>
    <t>Ressursbruk i utvalgte tjenester innen pleie og omsorg</t>
  </si>
  <si>
    <t>I hvilken grad er Hægebostad kommune kostnadseffektiv innenfor tjenesteområdene hjemmetjenester og aktiviserings- og servicetjenester til eldre og personer med funksjonsnedsettelser?</t>
  </si>
  <si>
    <t>Bindal</t>
  </si>
  <si>
    <t>KomRev Trøndelag IKS</t>
  </si>
  <si>
    <t>IKT Kvalitetskrav og informasjonssikkerhet</t>
  </si>
  <si>
    <t>I hvor stor grad har Bindal kommune sikret et godt styringssystem for IKT gjennom å ivareta utvalgte styrings- og kontrollmål i anerkjent kvalitetsstandard (COBIT)?</t>
  </si>
  <si>
    <t>Brønnøy</t>
  </si>
  <si>
    <t>I hvor stor grad har Brønnøy kommune sikret et godt styringssystem for IKT gjennom å ivareta utvalgte styrings- og kontrollmål i anerkjent kvalitetsstandard (COBIT)?</t>
  </si>
  <si>
    <t>Vevelstad</t>
  </si>
  <si>
    <t>I hvor stor grad har Vevelstad kommune sikret et godt styringssystem for IKT gjennom å ivareta utvalgte styrings- og kontrollmål i anerkjent kvalitetsstandard (COBIT)?</t>
  </si>
  <si>
    <t>Vega</t>
  </si>
  <si>
    <t>IKT- Kvalitetskrav og informasjonssikkerhet</t>
  </si>
  <si>
    <t>I hvor stor grad har Vega kommune sikret et godt styringssystem for IKT gjennom å ivareta utvalgte styrings- og kontrollmål i anerkjent kvalitetsstandard (COBIT)?</t>
  </si>
  <si>
    <t xml:space="preserve">Generell eierstyring i Vefsn kommune </t>
  </si>
  <si>
    <t xml:space="preserve">Utøver Vefsn kommune eierskapet i sine selskaper i samsvar med kommunestyrets vedtak og etablerte normer for god eierstyring? </t>
  </si>
  <si>
    <t>Lierne</t>
  </si>
  <si>
    <t xml:space="preserve">Kvalitet i eldreomsorgen </t>
  </si>
  <si>
    <t xml:space="preserve">Er kvaliteten på tjenestene i eldreomsorgen i tråd med utvalgte krav og målsettinger på området? </t>
  </si>
  <si>
    <t>Nord-Trøndelag</t>
  </si>
  <si>
    <t xml:space="preserve">Selskapskontroll Museet Midt IKS </t>
  </si>
  <si>
    <t xml:space="preserve">Problemstilling 1 (eierskapskontroll):  Utøver Nord-Trøndelag fylkeskommune eierskapet i Museet Midt IKS i tråd med fylkestingets vedtak og etablerte normer for god eierstyring? Problemstilling 2 (forvaltningsrevisjon): I hvilken grad bidrar organiseringen og arbeidet etter museumsreformen til å oppfylle målene for den konsoliderte enheten Museet Midt IKS? </t>
  </si>
  <si>
    <t xml:space="preserve">Generell eierskapskontroll </t>
  </si>
  <si>
    <t xml:space="preserve">Utøver Grane kommune eierskapet i sine selskaper i samsvar med etablerte normer for god eierstyring? </t>
  </si>
  <si>
    <t>Verdal</t>
  </si>
  <si>
    <t xml:space="preserve">Selskapskontroll Stiklestad Nasjonale Kultursenter AS </t>
  </si>
  <si>
    <t xml:space="preserve">Problemstilling 1 (eierskapskontroll):  Utøver Verdal kommune eierskapet i Stiklestad Nasjonale Kultursenter AS (SNK) i tråd med etablerte normer for god eierstyring? Problemstilling 2 (forvaltningsrevisjon): I hvilken grad bidrar organiseringen og arbeidet10 etter museumsreformen til å oppfylle målene for det konsoliderte museet SNK? </t>
  </si>
  <si>
    <t>Kvalitet i pleie- og omsorgstjenestene</t>
  </si>
  <si>
    <t>Er kvaliteten på tjenestene i pleie og omsorg i tråd med utvalgte krav og målsettinger på området?</t>
  </si>
  <si>
    <t>Inderøy</t>
  </si>
  <si>
    <t>Vegvedlikehold og vinterdrift av veg</t>
  </si>
  <si>
    <t>Har kommunen et godt system for planmessig vedlikehold av veg? Har kommunen lagt til rette for god vinterdrift av veg?</t>
  </si>
  <si>
    <t>Namsos</t>
  </si>
  <si>
    <t>Arbeidet med innføring av samhandlingsreformen. I hvilken grad har kommunen involvert og informert egne ansatte, fastleger og brukere om innføring av samhandlingsreformen, samarbeidsavtalen og tjenesteavtalene? I hvilken grad har kommunen forberedt seg på å ivareta sine forpliktelser med tanke på å ta i mot utskrivningsklare pasienter? Erfaringer med samhandlingsreformen i kommunen.</t>
  </si>
  <si>
    <t>Overhalla</t>
  </si>
  <si>
    <t>Arkivtjenesten. Samordning og dokumentsikkerhet.</t>
  </si>
  <si>
    <t>I hvor stor grad tilfredsstiller arkivtjenesten i kommunen kravene i lov, forskrift og egen arkivplan?</t>
  </si>
  <si>
    <t>Har barneverntjenesten nådd målet om bedre kvalitet på tjenesten etter 2010? Ivaretar barneverntjenesten forebyggende arbeid og samarbeid med andre deler av forvaltningen i tråd med lovkrav, nasjonale føringer og eget planverk?</t>
  </si>
  <si>
    <t>Flatanger</t>
  </si>
  <si>
    <t>Regeletterlevelse. Arkiv- og journalarbeidet, dokumentinnsyn og saksbehandling.</t>
  </si>
  <si>
    <t>Har kommunen hensiktsmessig system for journal- og arkivarbeid? Har kommunen et hensiktsmessig system for ivaretakelse av innsynsrett i offentlige dokumenter? Har kommunen tilfredsstillende saksbehandling etter forvaltningsloven?</t>
  </si>
  <si>
    <t>Evaluering investeringssamarbeidet (INVEST-samarbeidet). Inderøy, Verran, Steinkjer.</t>
  </si>
  <si>
    <t>Har INVEST-kommunene nådd målsettingen om økt kvalitet og effektivitet innen IKT, skatteoppkreving og regnskap/lønn? Hva er erfaringene fra sammenslåingsprosessene?</t>
  </si>
  <si>
    <t>Fosnes</t>
  </si>
  <si>
    <t>Personalpolitikk i Fosna kommune</t>
  </si>
  <si>
    <t>Hva har kommunen av dokumenter relatert til arbeidsgiverpolitikk/personalpolitikk? I hvor stor grad brukes vedtatte retningslinjer for å  nå personalpolitikkens hovedmål? Gjennomføres rekrutteringsarbeidet i et helheltlig perspektiv? Utvikles arbeidstakernes kompetanse i henhold til kommunens behov og egne ønsker? Brukes vedtatte tiltak for å sikre ivaretakelse av arbeidstakerne?</t>
  </si>
  <si>
    <t>Levanger</t>
  </si>
  <si>
    <t>Økonomisk intern kontroll</t>
  </si>
  <si>
    <t>I hvilken grad har kommunen system og rutiner som sikrer en betryggende økonomisk internkontroll? I hvilken grad fungerer den økonomiske internkontrollen på helse og omsorg?</t>
  </si>
  <si>
    <t>Meråker</t>
  </si>
  <si>
    <t>Arbeid med helse,  miljø og sikkerhet (HMS)</t>
  </si>
  <si>
    <t>I hvilken grad sørger kommunen for at det utføres systematisk helse-, miljø- og sikkerhetsarbeid? I hvilken grad sikrer kommunen at ledere i egen organisasjon har kompetanse til å ivareta sitt HMS-ansvar?</t>
  </si>
  <si>
    <t>Den offentlige tannhelsetjenesten</t>
  </si>
  <si>
    <t>Har fylkeskommunen lykkes i rekruttere og beholde tannleger i den offentlige tannhelsetjenesten etter 2008? Hvordan har utviklingen vært siden 2011 når det gjelder tannhelsetjenestene til de prioriterte gruppene? Hvilke tjenester kjøper fylkeskommunen fra privatpraktiserende tannleger? Er innkjøpsreglene fulgt? Hva er årsaken til merforbruket på denne posten i 2014?</t>
  </si>
  <si>
    <t>Regionalt utviklingsprogram (RUP). Næringsperspektivet.</t>
  </si>
  <si>
    <t>Er fylkeskommunens praksis for tildeling av RUP-midler i tråd med egne målsettinger, rutiner og retningslinjer? I hvor stor grad er hovedmålet om næringsvekst i fylket nådd i utvalgte case; målt i forhold til programmets vedtatte delmål?</t>
  </si>
  <si>
    <t>Har kommunen sikret at samarbeidsavtalen er gjort kjent? Har kommunen etablert et system og rutiner for mottak av utskrivingingsklare pasienter? Følger kommunen opp folkehelselovens bestemmelse om kartlegging av helsetilstanden og at folkehelseperspektivet er ivaretatt i kommunale planer?</t>
  </si>
  <si>
    <t>Sømna</t>
  </si>
  <si>
    <t>I hvilken grad har kommunen system og rutiner som sikrer en betryggende økonomisk internkontroll? I hvilken grad fungerer den økonomiske internkontrollen på området oppvekst?</t>
  </si>
  <si>
    <t>Namdalseid</t>
  </si>
  <si>
    <t>Tidlig innsats for tilpasset opplæring</t>
  </si>
  <si>
    <t>Tyder dokumentasjon og de ansattes beskrivelser på at kommunen praktiserer tidlig innsats for tilpasset opplæring? Hvilke system har kommunen for å fange opp læringsutfordringer på et tidlig stadium (førskolealder og småtrinnet)? I hvilken grad har kommunen rutiner og system som sikrer god overgang mellom barnehage og skole? I hvilken grad ivaretas PP-tjenestens ansvar for systemrettet arbeid?</t>
  </si>
  <si>
    <t>Steinkjer</t>
  </si>
  <si>
    <t>Økonomistyring. Del II Økonomisk intern kontroll.</t>
  </si>
  <si>
    <t>Har Steinkjer kommune formalisert den interne kontrollen? Bygger den interne kontrollen på en risikovurdering? Gjennomføres det kontrollaktiviteter? Hvordan har Steinkjer kommune fulgt opp avvik påpekt av revisor?</t>
  </si>
  <si>
    <t>Frosta</t>
  </si>
  <si>
    <t>Intern kontroll. Kvalitets- og avvikssystem.</t>
  </si>
  <si>
    <t>I hvilken grad har de nådd egne målsettinger med kvalitetssystemet? I hvilken grad har Frosta kommune et godt fungerende system for avvikshåndtering? Eksisterer det skriftlige og oppdaterte rutiner/prosedyrer for de viktigste arbeidsprosessene innen kommunens støttetjenester? Og i hvilken grad er disse gjort tilgjengelige?</t>
  </si>
  <si>
    <t>Grong</t>
  </si>
  <si>
    <t>Har Grong kommune sikret at samarbeidsavtalen er gjort kjent? Har Grong kommune etablert et system og rutiner for mottak av utskrivningsklare pasienter? Medfinansiering av sykehusbehandling. Følger Grong kommune opp folkehelselovens bestemmelse om kartlegging av helsetilstanden og at folkehelsperspektivet er ivaretatt i kommunale planer?</t>
  </si>
  <si>
    <t>Høylandet</t>
  </si>
  <si>
    <t>Har Høylandet kommune sikret at samarbeidsavtalen er gjort kjent? Har Høylandet kommune etablert et system og rutiner for mottak av utskrivningsklare pasienter? Medfinansiering av sykehusbehandling. Følger Høylandet kommune opp folkehelselovens bestemmelse om kartlegging av helsetilstanden og at folkehelsperspektivet er ivaretatt i kommunale planer?</t>
  </si>
  <si>
    <t>Gjennomgang av sentrale utviklingstrekk for barneverntjenesten basert på KOSTRA-statistikk og regnskapstall. Har barneverntjenesten i Levanger god økonomistyring: budsjettering og budsjettprosess, oversikt og økonomisk rapportering, økonomisk internkontroll - plasseringsutgifter.</t>
  </si>
  <si>
    <t>Har Lierne kommune sikret at samarbeidsavtalen er gjort kjent? Har Lierne kommune etablert et system og rutiner for mottak av utskrivningsklare pasienter? Medfinansiering av sykehusbehandling. Følger Lierne kommune opp folkehelselovens bestemmelse om kartlegging av helsetilstanden og at folkehelsperspektivet er ivaretatt i kommunale planer?</t>
  </si>
  <si>
    <t>I hvilken grad har de nådd egne målsettinger med kvalitetssystemet? I hvilken grad har Meråker kommune et godt fungerende system for avvikshåndtering? Eksisterer det skriftlige og oppdaterte rutiner/prosedyrer for de viktigste arbeidsprosessene innen kommunens støttetjenester? Og i hvilken grad er disse gjort tilgjengelige?</t>
  </si>
  <si>
    <t>Nærøy</t>
  </si>
  <si>
    <t>Økonomistyring. Budsjettarbeid, byggeprosjekt, anskaffelser.</t>
  </si>
  <si>
    <t>I hvilken grad har kommunen tilfredsstillende rutiner for budsjettkontroll og økonomistyring? Er byggeprosjektet Nærøy ungdomsskole gjennomført i tråd med regelverk/retningslinjer? Er innkjøp gjennomført i henhold til regelverk om offentlige anskaffelser?</t>
  </si>
  <si>
    <t>Namsskogan</t>
  </si>
  <si>
    <t>Har Namsskogan kommune sikret at samarbeidsavtalen er gjort kjent? Har Namsskogan kommune etablert et system og rutiner for mottak av utskrivningsklare pasienter? Medfinansiering av sykehusbehandling. Følger Namsskogan kommune opp folkehelselovens bestemmelse om kartlegging av helsetilstanden og at folkehelsperspektivet er ivaretatt i kommunale planer?</t>
  </si>
  <si>
    <t>Kulturminnevern</t>
  </si>
  <si>
    <t>Hvordan prioriterer fylkeskommunen lovpålagte vs. ikke lovpålagte oppgaver innen kulturminneforvaltningen? Samarbeider fylkeskkommunen godt med andre aktører i kulturminnevernet? Er saksbehandlingen innen kulturminneforvaltningen i tråd med lovverk og delegasjonsreglement? Er fylkestingets vedtak i sak 11/35 fulgt opp av fylkesrådet?</t>
  </si>
  <si>
    <t>Oppfølgingstjenesten</t>
  </si>
  <si>
    <t>Ivaretar fylkeskommunen de forskriftsfestede oppgavene som stilles til oppfølgingtjenesten? Har OT etablert et tverrfaglig samarbeid som samordner og formidler tilbudene til målgruppen? Hvilken rolle har oppfølgingstjenesten i arbeidet med å redusere frafallet i videregående opplæring? I hvilken grad har OT god måloppnåelse målt ved hjelp av tilgjengelig statistikk?</t>
  </si>
  <si>
    <t>Samhandling barnehage, skole og skolehelsetjeneste</t>
  </si>
  <si>
    <t>Har Overhalla kommune rutiner og prosedyrer som fremmer samhandling, og er det etablert arena for samarbeid? Etterlever Overhalla kommune egne rutiner i praksis? Omfatter de eksisterende rutiner de faktorer som oppfattes som viktig for en god overgang?</t>
  </si>
  <si>
    <t>Røyrvik</t>
  </si>
  <si>
    <t>Har Røyrvik kommune sikret at samarbeidsavtalen er gjort kjent? Har Røyrvik kommune etablert et system og rutiner for mottak av utskrivningsklare pasienter? Medfinansiering av sykehusbehandling. Følger Røyrvik kommune opp folkehelselovens bestemmelse om kartlegging av helsetilstanden og at folkehelsperspektivet er ivaretatt i kommunale planer?</t>
  </si>
  <si>
    <t>Snåsa</t>
  </si>
  <si>
    <t>Økonimistyring. Rutiner og tiltak som sikrer god økonomistyring og rapportering.</t>
  </si>
  <si>
    <t>I hvilken grad har kommunen rutiner og prosedyrer som sikrer god økonomistyring? I hvilken grad er system og rutiner for økonomisk rapportering i henhold til lov, forksrift og kommunens eget regelverk?</t>
  </si>
  <si>
    <t>Økonomistyring. Del I Oppfølging av rapport fra 2010.</t>
  </si>
  <si>
    <t>Har Steinkjer kommune fulgt opp anbefalingene i forvaltningsrevisjonsrapporten om økonomistyring fra 2010?</t>
  </si>
  <si>
    <t>Stjørdal</t>
  </si>
  <si>
    <t>I hvilken grad har de nådd egne målsettinger med kvalitetssystemet? I hvilken grad har Stjørdal kommune et godt fungerende system for avvikshåndtering? Eksisterer det skriftlige og oppdaterte rutiner/prosedyrer for de viktigste arbeidsprosessene innen kommunens støttetjenester? Og i hvilken grad er disse gjort tilgjengelige?</t>
  </si>
  <si>
    <t>Forvaltning av kraftfond</t>
  </si>
  <si>
    <t>Er Liernes kommunes vedtekter for kraftfond i tråd med statens standardvedtekter? Er Lierne kommunes forvaltning av kraftfondet i tråd med egne vedtekter og statens vedtekter?</t>
  </si>
  <si>
    <t>Saksbehandlingsrutiner</t>
  </si>
  <si>
    <t>Hvordan sikres forutsetningene for god saksbehandling (bl.a. organisering, rutiner, systemer? Har kommunen tilfredsstillende saksbehandling etter forvaltningsloven? Har kommunen tilfredssstillende journalføring etter offentlighetsloven?</t>
  </si>
  <si>
    <t>Økonomistyring i Namsskogan kommune</t>
  </si>
  <si>
    <t>Er budsjettprosessen i henhold til kravene i lov, forskrift og kommunens egne reglement? Er budsjettoppfølging og avvikshåndtering gjennom året i henhold til kravene i lov, forskrift og kommunens egne reglement? Er forutsetningene for god økonomistyring til stede? Gjennomføres investeringer i henhold til kommunens økonomireglement?</t>
  </si>
  <si>
    <t>Spesialundervisning og tilpasset opplæring</t>
  </si>
  <si>
    <t>Hva trekker skoleaktørene i Steinkjer fram som mulige årsaker til økningen i bruken av spesialundervisning? Hva vektlegger skoleaktørene i Steinkjer kommune som viktig for å sikre god tilpasset opplæring? Blir handlingsrommet innen ordinær opplæring i tilstrekkelig grad utnyttet for å begrense bruken av speisalundervisning?</t>
  </si>
  <si>
    <t>En beskrivelse av NAV og NAV Verdal. Hvordan er utgiftene til sosialtjenesten i Verdal sammenlignet med andre sammenlignbare kommuner? Hva kan forklare forskjellene mellom Verdal og andre sammenlignbare kommuner?</t>
  </si>
  <si>
    <t>Spesialundervisning og samhandling for tidlig innsats</t>
  </si>
  <si>
    <t>Er saksbehandlingen når det gjelder vedtak om spesialundervisning i tråd med kravene i opplæringsloven? Har kommunen tilfredsstillende rutiner for oppfølging av spesialundervisning? Tas det økonomiske hensyn i vurderingen av minimumstilbud? Har kommunen rutiner for tidlig innsats, og er samhandlingen mellom barnehage, skole, PPT og helsesøster slik at man sikrer dette?</t>
  </si>
  <si>
    <t>Steinkjerhallen AS. Et aksjeselskap eid av Steinkjer kommune og Nord-Trøndelag fylkeskommune</t>
  </si>
  <si>
    <t>Steinkjerbygg AS. Selskapskontroll</t>
  </si>
  <si>
    <t>NTE Holding AS med datterselskaper. Selskapskontroll.</t>
  </si>
  <si>
    <t>Namsos industribyggeselskap AS (NIB). Rutiner og drift</t>
  </si>
  <si>
    <t>Korrekt saksbeh Bindal kommune</t>
  </si>
  <si>
    <t>Kommunen som arbeidsgiver - flatanger</t>
  </si>
  <si>
    <t>Kommunen som arbeidsgiver Flatanger</t>
  </si>
  <si>
    <t>Samarbeidsforhold i Flatanger kommune</t>
  </si>
  <si>
    <t>Samarbeidsforhold i kommunen, Flatanger</t>
  </si>
  <si>
    <t>Spesialundervisning - Hva kan forklare omfanget av spesialundervisning i kommunene i Sør-Helgeland</t>
  </si>
  <si>
    <t>Rutiner og praksis. Institusjonsbasert pleie og omsorg.</t>
  </si>
  <si>
    <t>Vedlikehold av vei og bygningsmasse</t>
  </si>
  <si>
    <t xml:space="preserve">Følge byggeprosjekt. Ungdomsskole og Storstuggu. </t>
  </si>
  <si>
    <t>Gjennomgang av barneverntjenesten - Frosta</t>
  </si>
  <si>
    <t>Gjennomgang av barneverntjenesten, Frosta</t>
  </si>
  <si>
    <t>Fastlegetjenesten. Oppfølgingsundersøkelse.</t>
  </si>
  <si>
    <t>Legekontor. Rutiner og forvaltning.</t>
  </si>
  <si>
    <t>Tildeling av pleie- og omsorgstj - Grong</t>
  </si>
  <si>
    <t>Spesialundervisning i grunnskolen - Grong</t>
  </si>
  <si>
    <t>Spesialundervisning i grunnskolen, Grong</t>
  </si>
  <si>
    <t>Ressursutnytting og ressursstyring i pleie- og omsorgssektoren, Høylandet</t>
  </si>
  <si>
    <t>Bistand funksjonshemmede - Inderøy</t>
  </si>
  <si>
    <t>Gjennomgang av barneverntjenesten - Inderøy</t>
  </si>
  <si>
    <t>Gjennomgang av barneverntjenesten, Inderøy    </t>
  </si>
  <si>
    <t>Leka</t>
  </si>
  <si>
    <t>Pleie og omsorg - ressursbruk og kompetanse</t>
  </si>
  <si>
    <t>Fastlegetjenesten. Innbyggernes tilfredshet.</t>
  </si>
  <si>
    <t xml:space="preserve">Offentlige anskaffelser. Rutiner og praksis. </t>
  </si>
  <si>
    <t>Hvorfor har Levanger stort omfang av barneverntjenester? - Levanger</t>
  </si>
  <si>
    <t>Etikk og etiske retningslinjer</t>
  </si>
  <si>
    <t>Følger kommunen ansettelsesrutinene - Lierne kommune</t>
  </si>
  <si>
    <t>Følger kommunen ansettelsesrutinene?</t>
  </si>
  <si>
    <t>Omstillingsmidler. Forvaltning og bruk.</t>
  </si>
  <si>
    <t>Vedlikehold av kommunal bygningmasse - Meråker</t>
  </si>
  <si>
    <t>Vedlikehold av kommunal bygningmasse - Meråker kommune</t>
  </si>
  <si>
    <t>KOSTRA-rapportering, Meråker</t>
  </si>
  <si>
    <t>3 kvalitet</t>
  </si>
  <si>
    <t>Tilsettingsrutiner Meråker</t>
  </si>
  <si>
    <t>Evaluering av prosessen ved bygging av Kløvertunet bofellesskap</t>
  </si>
  <si>
    <t>Har Namsos kommune god økonomistyring innen fagområde helse og omsorg.</t>
  </si>
  <si>
    <t>Styring av investeringsprosjekter - Namsos</t>
  </si>
  <si>
    <t>Kommunen som arbeidsgiver. Delegasjon og oppfølging av nyansatte - Namsskogan</t>
  </si>
  <si>
    <t>Kommunen som arbeidsgiver. Delegasjon og oppfølging av nyansatte</t>
  </si>
  <si>
    <t xml:space="preserve">Namsskogan </t>
  </si>
  <si>
    <t>Saksbehandling og opplæring</t>
  </si>
  <si>
    <t>Vurdering av fagopplæringen</t>
  </si>
  <si>
    <t>Prioriterte grupper i den offentlige tannhelsetjenesten</t>
  </si>
  <si>
    <t>Vedlikehold av bygningsmassen - NTF</t>
  </si>
  <si>
    <t>Nye steinkjer vgs. Vedtaksetterlevelse i planleggingsfasen</t>
  </si>
  <si>
    <t>System for kvalitetsutvikling i videregående skole - foranalyse til forvaltningsrevisjon</t>
  </si>
  <si>
    <t>System for kvalitetsutvikling i videregående skole - foranalyse til forvaltningsrevisjon NTF</t>
  </si>
  <si>
    <t>Regionalt utviklingsprogram (RUP). Foranalyse til forvaltningsrevisjon</t>
  </si>
  <si>
    <t>Rådgivning i skolen - NTFK</t>
  </si>
  <si>
    <t>Rådgivning i skolen, fylkeskommunen</t>
  </si>
  <si>
    <t>Vedlikehold og intern kontroll - tilleggsundersøkelse - NTF</t>
  </si>
  <si>
    <t>Vegvedlikehold og intern kontroll, fylkeskommunen</t>
  </si>
  <si>
    <t>Den offentlige tannhelsetjenesten - NTF</t>
  </si>
  <si>
    <t>Den offentlige tannhelsetjenesten Rekruttere og beholde tannhelsepersonell, fylkekommunen</t>
  </si>
  <si>
    <t>Intern kontroll innkjøpsområdet - NTF</t>
  </si>
  <si>
    <t>Intern kontroll innkjøpsområdet, fylkeskommunen</t>
  </si>
  <si>
    <t>Journalføring av inn- og utgående post</t>
  </si>
  <si>
    <t>Vintervedlikehold av veg</t>
  </si>
  <si>
    <t>Spesialundervisnings i grunnskolen, omfang og praksis - Nærøy</t>
  </si>
  <si>
    <t>Følge byggeprosjekt</t>
  </si>
  <si>
    <t>Saksbehandlingsrutiner og lovverk - Røyrvik</t>
  </si>
  <si>
    <t>Saksbehandlingsrutiner og lovverk - røyrvik</t>
  </si>
  <si>
    <t>Samkommune</t>
  </si>
  <si>
    <t>IKT i samkommunen</t>
  </si>
  <si>
    <t>Følge byggeprosjekt. Restaurering av basseng og garderober.</t>
  </si>
  <si>
    <t>Økonomistyring - Steinkjer</t>
  </si>
  <si>
    <t>Gjennomgang av barneverntjenesten - Steinkjer</t>
  </si>
  <si>
    <t>Stjørdal kommune som arbeidsgiver. Forebygging av sykefravær og oppfølging av sykmeldte.</t>
  </si>
  <si>
    <t>Bygging av Stokka ungdomsskole. Følgerevisjon i byggeperioden.</t>
  </si>
  <si>
    <t>Gjennomgang av barneverntjenesten - sammenlikningsanalyse, stjørdal</t>
  </si>
  <si>
    <t>Tilpasset opplæring og spesialundervisning - Stjørdal</t>
  </si>
  <si>
    <t>Gjennomgang av barneverntjenesten, sammenlign.analyse - Stjørdal kommune</t>
  </si>
  <si>
    <t>Brukermedvirkning innen pleie og omsorg</t>
  </si>
  <si>
    <t>Verdalsøra barneskole, ungdomsskole, flerbrukshall og svømmehall. Oppfølging i byggeperioden.</t>
  </si>
  <si>
    <t>Verdalsøra barneskole, ungdomsskole, flerbrukshall og svømmehall - planleggings og anbudsprosess</t>
  </si>
  <si>
    <t>Gjennomgang av barneverntjenesten - verdal</t>
  </si>
  <si>
    <t>Gjennomgang av barneverntjenesten - Verdal kommune</t>
  </si>
  <si>
    <t>Opplæringstilbudet til elever som har et annet morsmål enn norsk - Verdal</t>
  </si>
  <si>
    <t>Opplæringstilbudet til elever som har et annet morsmål enn norsk</t>
  </si>
  <si>
    <t>Verran</t>
  </si>
  <si>
    <t>Gjennomgang av investering. Malm skole.</t>
  </si>
  <si>
    <t>Arbeidsgiverpolitikk - ansattes medvirkning, Verran kommune</t>
  </si>
  <si>
    <t>Arbeidsgiverpolitikk - ansattes medvirkning - Verran kommune</t>
  </si>
  <si>
    <t>Gjennomgang av barneverntjenesten - Verran</t>
  </si>
  <si>
    <t>Gjennomgang av barneverntjenesten - Verran kommune</t>
  </si>
  <si>
    <t>Korrekt saksbeh vevelstad</t>
  </si>
  <si>
    <t>KPMG</t>
  </si>
  <si>
    <t>Strategisk økonomistyring innan helse og velferd i Klepp kommune</t>
  </si>
  <si>
    <t>1. I kva grad er kommunen sine system, rutinar og praksis for strategisk økonomistyring eigna til å sikre ei analytisk og systematisk, strategisk økonomistyring innan helse og velferd over tid?
a. Korleis arbeider kommunen med mål- og resultatstyring innan helse og velferd?
b. I kva grad legg kommunen sin budsjett- og planprosess grunnlag for ei systematisk, strategisk økonomistyring?
c. I kva grad har legg system og rutinar føringar for at kommunen nyttar analyser i planlegginga?
i.I kva grad legg system og rutinar føringar for at analyse og planleggingsarbeidet i kommunen tek befolkningsendring og sjukdomsutvikling i vare?
ii.I kva grad legg system og rutinar føringar for at analyse og planleggingsarbeidet tek økonomiske framskrivingar på helse og velferdsområdet i vare?
2. Korleis arbeider kommunen med økonomistyring innan helse- og velferdsområdet?
a. I kva grad har kommunen etablert ein budsjettprosess som dannar grunnlag for ein hensiktsmessig økonomistyring?
b. I kva grad har kommunen etablert rutinar og praksis som sikrar ei hensiktsmessig økonomistyring innan helse og velferd?
c. I kva grad oppfattar dei tilsette system og rutinar som eigna for deira føremål?
d. I kva grad opplever personar med budsjettansvar at dei har tilstrekkelig kompetanse for å ivareta dette ansvaret?
3. Kva rutinar og praksis har kommunen for tildeling av tenester innan helse og velferd?
a. Kven er involvert i tildelinga og kva prosedyrar er etablert?
b. I kva grad vert effektiv ressursutnytting ivareteke?
c. Korleis sikrar kommunen at tildeling av tenester blir utført objektivt og basert på brukerane sitt individuelle behov?</t>
  </si>
  <si>
    <t>Offentlige anskaffelser og miljø</t>
  </si>
  <si>
    <t>Styringsdokumentar
1. Kva styringsdokumenter legger sentrale føringar på offentlige anskaffingar i Time kommune med særlig omsyn på miljø og sosiale forhold?
1.1. I kva grad gir styringsdokumenta klare føringar for arbeidet med miljø og sosiale forhold i offentlige anskaffingar i kommunen?
1.2. I kva grad ligger nasjonalt regelverk og rettleiingsmateriell, kva gjelder miljø i offentlige anskaffingar, til grunn for Time kommunes styrande dokumenter på området?
1.3. Har Time kommune satt seg ambisjonar i sine styringsdokumenter som går utover dei nasjonale? I så fall: På kva områder?
Praktisering/innkjøp i praksis
2. I kva grad følger kommunen egne retningslinjer i sine offentlige anskaffingar med særlig omsyn på miljø og sosiale forhold?
2.1. I kva grad bidreg innkjøpsteamet innan offentlige anskaffingar som rådgjevar?
2.2. Er det sektorvise forskjellar i etterlevinga av kommunens retningslinjer?
2.3. I kva grad er eksisterande styrande dokumentasjon i praksis dekkande på området miljø og sosiale forhold innan offentlige anskaffingar?
2.4. Kva betyding har interkommunale samarbeid på innkjøpsområdet for kommunens etterleving av egne mål på miljøområdet?
2.5. Korleis gjennomførast oppfølging av anskaffingar kor det blir satt krav om miljø?
Enkeltsaker: Kva slags miljøkrav stilles?
3. Er krava som kommunen formulerer i konkurransegrunnlag hensiktsmessige for å støtte opp om miljøomsyn i kommunens anskaffingar, og følger krava opp føringar i sentrale styrande dokumenter?
3.1. Kva sertifiseringer blir krevde for å ivareta miljøkrav og kvifor?
3.2. Er sertifiseringar som blir kravde relevante og har dokumentert effekt for å redusere negativ miljøpåverknad?
3.3. Innan relevante områder (mellom anna bygg og anlegg, avfallsinnsamling, transport mv.): I kva grad følger kommunen opp DFØ sin kriterieveiviser for miljøkrav i offentlige anskaffingar?</t>
  </si>
  <si>
    <t>Tidleg innsats</t>
  </si>
  <si>
    <t>1. I kva grad sikrar kommunen ein tidleg og heilskapleg innsats retta mot born og unge i risikosoner?
1.1 I kva grad er det etablert hensiktsmessige strategiar og planar for å sikre tidleg innsats?
1.2 I kva grad sett barnehagane, skulane og kommunen i verk tiltak på eit tidleg tidspunkt?
1.3 I kva grad er det etablert system og rutinar for å sikre tidleg innsats?
1.4 Korleis fungerer det tverrfaglege samarbeidet mellom dei kommunale tenestene involvert i arbeidet med tidleg innsats?</t>
  </si>
  <si>
    <t>Psykisk helse for barn og unge</t>
  </si>
  <si>
    <t>Førebygging
1. Korleis arbeider kommunen for å førebygge psykiske lidingar og plagar, og for å skape ei god psykisk helse, blant barn og ungdom?
1.1. Korleis arbeider dei kommunale tenestene – irekna barne- og ungdomskulane, skulehelsetenesta og helsestasjonane, barnehagane, fastlegane, PPT-tenesta m.fl. – med å førebygge psykiske lidingar og plagar?
1.2. Er barn og unge si psykiske helse del av handlingsplanar eller strategiar i dei kommunale tenestene og på kva måte og i kva grad er det bevisstheit rundt temaet i tenestene?
1.3. Finst det hensiktsmessige samarbeidsmodellar?
Avdekking og kartlegging
2. Klarer kommunen å fange opp og avdekke barn og unge som trenger hjelp i samband med psykiske plagar eller psykiske lidingar?
2.1. Korleis arbeider dei kommunale tenestene for å avdekke psykiske lidingar blant barn og unge?
2.2. Korleis samarbeider tenestene for å fange opp barn og unge som har risiko for å utvikle psykiske lidingar?
2.3. Korleis kartlegg kommunen behovet for psykisk helsehjelp på ulike område? Kva er dei viktigaste årsakane til psykisk lidingar og plagar i Time kommune?
2.3.1. Har kommunen tilstrekkeleg kompetanse til å avdekke psykiske lidingar og plager?
2.3.2. Finst det hensiktsmessige samarbeidsmodellar?
Hjelp og behandling
3. Får barn og unge med psykiske lidingar den hjelp dei treng og har krav på frå kommunen?
3.1. Korleis kjem barn og unge som treng hjelp i kontakt med hjelpeapparatet for første gong?
3.2. Kor lang er ventetida?
3.3. Kor tidsriktige og treffsikre er tiltaka for målgruppa?
3.4. Har kommunale tenester gode tiltak, verktøy og metodar for å hjelpe born og unge med psykiske lidingar?
3.5. Har kommunen tilstrekkeleg psykologkompetanse?
3.6. I kva grad har kommunen tilrettelagt for internettassistert behandling til barn og unge, når det er behov for det?
3.7. Korleis er samarbeidet mellom den kommunale helse- og omsorgstenesta og spesialisthelsetenesta?
4. Korleis følgjer kommunen opp barn og unge som har motteke hjelp og behandling når det er behov for det?
4.1. Korleis er overgangen frå tilbod retta mot barn og unge til andre tilbod?
4.2. Korleis avsluttast tiltak og korleis følgjast barn og ungdom opp vidare?</t>
  </si>
  <si>
    <t>Bømlo, Etne, Fitjar, Kvinnherad, Stord, Sveio</t>
  </si>
  <si>
    <t>Forum for oppvekst i Sunnhordland (FOS)</t>
  </si>
  <si>
    <t>1. I kva rammer opererer FOS?
2. Kva er oppnådde resultat og erfaringar med FOS?</t>
  </si>
  <si>
    <t>1) Korleis har Stord kommune organisert sitt beredskapsarbeid?
2) Er rutinar, prosedyrar og sentrale styringsdokument i tråd med overordna føringar?
3) I kva grad blir kommunen sitt krise- og beredskapsarbeid innanfor områda beredskap, hendingar og katastrofar oppfatta som hensiktsmessig?</t>
  </si>
  <si>
    <t>Integrering av flyktningar</t>
  </si>
  <si>
    <t>1. I kva grad når kommunen dei mål som er fastsett for:
• Busetting av flyktningar?
• Deltaking i introduksjonsprogram, norskopplæring og annan utdanning for flyktningar?
• Sysselsetting og deltaking i arbeidsliv for flyktningar?
2. I kva grad etterlev kommunen krava til deltaking i introduksjonsprogram i introduksjonsloven
kapittel 2 og 4?
3. Korleis fungerer samordninga mellom kommunen, NAV og med frivillige organisasjonar i
lokalsamfunnet når det gjeld integrering av flyktningar?</t>
  </si>
  <si>
    <t>Analyse av innkjøpsfunksjoner i Bergen kommune</t>
  </si>
  <si>
    <t xml:space="preserve">Offentlige anskaffelsar og kontraktsoppfølging </t>
  </si>
  <si>
    <t xml:space="preserve">I kva grad blir grunnleggande krav i regelverket etterlevd ved anskaffingar? I kva grad er det samsvar mellom intern kompetanse og etablerte rutinar knytt til anskaffingar i kommunen? Korleis og i kva grad er kontraktsetterleving systematisk følgd opp? </t>
  </si>
  <si>
    <t xml:space="preserve">Stord </t>
  </si>
  <si>
    <t xml:space="preserve">Kva tenester og tilbod har kommunen til personar med psykiske plagar/lidingar og/eller rusavhengigheit, og korleis er desse organisert? I kva grad sikrar Stord kommune at personar med psykiske plagar/lidingar og/eller rusavhengigheit får eit heilskapleg og koordinert tenestetilbod? Korleis fungerer samarbeidet og koordineringa mellom tenestene internt i kommunen og mellom kommunen, spesialisthelsetenesta og fastlegane? Kva rutinar og prosedyrar har kommunen for å sikre brukarane sine rettigheiter til individuell plan og koordinator? Korleis sikrar kommunen at det fattast vedtak om tenester i samsvar med lovkrav? </t>
  </si>
  <si>
    <t>Luster</t>
  </si>
  <si>
    <t>NAV Sosiale tenester</t>
  </si>
  <si>
    <t xml:space="preserve">1. Korleis er arbeid og ansvarsoppgåver knytt til sosial tenester organisert i kommunen? 2. Kva mål, system og rutinar har Luster kommune knytt til sosiale tenester? 3. Korleis har sentrale nøkkeltal knytt til sosiale tenester utvikla seg i kommunen dei siste åra?  </t>
  </si>
  <si>
    <t>Sogn Barnevern</t>
  </si>
  <si>
    <t>1 Om samarbeidsavtalen vert fylgt opp i praksis og i tråd med vedtaka i kommunestyra? 2. Om det er etablert ei effektiv og formålsteneleg barnevernsteneste? 3. Om barneverntenesta oppfyller kvalitetskrav og sentrale lover og reglar på området?</t>
  </si>
  <si>
    <t>Leikanger</t>
  </si>
  <si>
    <t>Intern kontroll knytt til prosjektstyring</t>
  </si>
  <si>
    <t xml:space="preserve">1. I kva grad har kommunen etablert og dokumentert fordeling av roller og ansvar? 2. I kva grad har kommunen etablert internt regelverk og retningslinjer på området for prosjektstyring? 3.I kva grad har kommunen etablert kontrollaktivitetar for å sikre at rutinar og retningslinjer vert etterlevd? 4. I kva grad har administrasjonen hatt tilstrekkelig kapasitet og kompetanse til å drive dei aktuelle proI kva grad sjekta? 5. I kva grad har administrasjonen hatt tilgang til tilstrekkeleg informasjon og dokumentasjon undervegs i prosjekta? 6. I kva grad har vedtak ved oppstart og undervegs i prosjekta vore tilstrekkeleg presise og konkrete til å kunne fungere som styringsgrunnlag for administrasjonen? 7. I kva grad har formannskap og kommunestyre blitt tilstrekkeleg orientert undervegs i prosjekta? </t>
  </si>
  <si>
    <t>Lærdal</t>
  </si>
  <si>
    <t>Offentlege innkjøp - prosjektoppfølging</t>
  </si>
  <si>
    <t>1 Kva rutinar for anbodsinnhenting, prosjektoppfylging, byggeleiing og prosjektrekneskap er etablert for større investeringsprosjket? 2. Korleis er kommunen si innkjøpsordning organisert på store prosjekt? 3. Kva seier delegasjonsreglementet om offentlege innkjøp - kor store innkjøp kan tenesteleiarane gjere lokalt? 4. Kva kompetanse har kommunen for oppfylging av lov om offentlege anskaffingar? 5. Fylgjer kommunen rutinar for protokollering av offentlege innkjøp? 6. Kor mange rammeavtalar har Lærdal kommune? 7. Kven er ansvarleg for at kommunen sine rammeavtalar for innkjøp blir fylgt?  8 Har kommunen eit system for å sikre at rammeavtaler for innkjøp blir fylgt?</t>
  </si>
  <si>
    <t xml:space="preserve">Tilpassa opplæring og tidleg innsats </t>
  </si>
  <si>
    <t xml:space="preserve">1. Kartleggje bruk av spesialundervisning i Høyanger kommune. 2. Kva er dei viktigaste årsakene til at del elevar som mottar spesialundervisning er høgt – medrekna  vurdere følgjande moglege forklaringar: a) Tronge rammar til ordinær, tilpassa undervisning? b) Auke i elevtal i klassene? c) Læringsmiljø, til dømes mobbing? d) Praksis ved oppmelding, tilråding og oppfølging av spesialundervisning?  e) Samarbeid mellom skuleeigar, skuleleiing og PPT </t>
  </si>
  <si>
    <t xml:space="preserve">Samhandlingsreforma </t>
  </si>
  <si>
    <t xml:space="preserve">1. Er samhandlinga mellom kommunehelsetenesta og spesialisthelsetenesta innretta slik at alle brukarane får dei tenestene dei har krav på? 2. Har ein i kommunen nok kapasitet og kompetanse, samt økonomi, til å dekke alle oppgåvene som samhandlingsreforma legg til kommunenivået? Får kommunen dekka sine kostnader med reforma? 3. Er kvaliteten på tenestene god nok? </t>
  </si>
  <si>
    <t>Pleie og omsorg</t>
  </si>
  <si>
    <t xml:space="preserve">1. I kva grad har kommunen tildelingsrutinar som sikrar at brukarar/pasientar får dekka sine behov? 2. Korleis er kostnadsnivået samanlikna med andre kommunar? 3. Er alle obligatoriske planar oppdaterte? 4. Korleis er internkontrollen i pleie- og omsorg? 5. Kva rutinar har kommunen for økonomistyring? 6. I kva grad har kommunen system og rutinar som er tilfredsstillande for å sikre at overtid er innanfor arbeidsmiljølova? 7. I kva grad vert HMT-arbeidet utført i samsvar med regelverket? </t>
  </si>
  <si>
    <t xml:space="preserve">1. Korleis skjer søknad om tildeling av pleie- og omsorgstenester i kommunen? 2. Kva føringar/omsyn ligg til grunn for tildelingssystemet og tildelingsrutinane som kommunen har per i dag? 3. I kva grad tilrettelegg tildelingsrutinar for at pleie -og omsorgstenestene er tilpassa brukarane sine behov og brukarane sine eigne ressursar?
</t>
  </si>
  <si>
    <t>Oppgåve- og ansvarsdeling, Etikk og gildskap</t>
  </si>
  <si>
    <t>1. Oppgåve- og ansvarsdeling mellom administrasjon og politiske utval; 2. Gildskap og etikk</t>
  </si>
  <si>
    <t>Kontraktsstyring og avfallshåndtering. BIR AS.</t>
  </si>
  <si>
    <t>I hvilken grad sikrer selskapet tilstrekkelig styring og kontroll med kontrakter. I hvilken grad er det tilstrekkelig oppfølging av kontrakter? I hvilken grad er det tilstrekkelig oppfølging av rammeavtaler? En deskriptiv kartlegging av prosessen med utvinning og salg av verdifullt avfall (metall) på forbrenningsanlegget i Rådalen, på stasjonen på Mjelstad, på Stasjon for farlig avfall og på et utvalg av 1-2 av BiR sine øvrige gjenvinningsstasjoner. en deskriptiv kartlegging av mottak og behandling av alkohol på Stasjon for farlig avfall.</t>
  </si>
  <si>
    <t>Oppfølging av Energi- og klimaplanen</t>
  </si>
  <si>
    <t>I hvilken grad er Energi- og klimaplanen systematisk fulgt opp? Er ansvar for oppfølging plassert? Hvordan er helhetlig rapportering fra oppfølgingen planlagt og gjennomført? I hvilken grad og hvordan er revidering av planen foretatt?</t>
  </si>
  <si>
    <t>Os</t>
  </si>
  <si>
    <t>Barnehagane i Os kommune</t>
  </si>
  <si>
    <t>Tilskot til ikkje-kommunale (private) barnehagar - vert dette berekna på rett måte? Har kommunen tilstrekkeleg styring med kvalitet og tilskot per barn innan dei private barnehagane og korleis er rutinane for oppfølging av barnehagane? Tilsyn med barnehagane. Er det forskjellar mellom private og kommunale barnehagar? Kapasitet og kostnadsbiletet for barnehagane i kommunen.</t>
  </si>
  <si>
    <t>Sjukefråvær og arbeidsmiljø</t>
  </si>
  <si>
    <t>I kva grad har kommunen system og rutinar for ivaretaking av arbeidsgjevar sine pliktar knytt til arbeidsmiljø og sjukefråvær? I kva grad er det klart kva oppgåver og mynde leiarar i Oppvekst og Kultur og Helse, omsorg og beredskap har som ledd i kommunen sitt arbeid med arbeidsmiljø og sjukefråvær? I kva grad vert oppgåver og mynde knytt til arbeidsmiljø og sjukefråvær teken i vare av leiarar i Oppvekst og Kultur og Helse, omsorg og beredskap?</t>
  </si>
  <si>
    <t>Hvilke samarbeidsstrategier er etablert mellom kommunen og fastleger i kommunen? Ved pasientmottak til kommunen fra spesialisthelsetjenesten, hva er kravene til dokumentasjon? Ved innleggelse i spesialistshelsetjenesten, hva er kravene til dokumentasjon for personer som mottar et kommunalt helsetilbud? For pasientforløptil/fra spesialisthelsetjenesten, i hvilken grad registreres avvik?</t>
  </si>
  <si>
    <t>Organisering, samhandling innen helse- og velferdstjenestene</t>
  </si>
  <si>
    <t>Innenfor kommunens helse- og velferdstjenester, i hvilken grad foreligger en tydelig fordeling av ansvar og arbeidsoppgaver? I hvilken grad etterleves ansvars- og arbeidsoppgaver ved gjennomføring/yting av tjenester? I hvilken grad etterlever kommunen krav til saksbehandling i regelverkene for tildeling og yting av tjenester?</t>
  </si>
  <si>
    <t>Institusjonstjenester og øvrige tilbud til eldre</t>
  </si>
  <si>
    <t>I hvilken grad er de enhetene i kommunen som tilbyr tjenester til eldre styrt og organsiert på en hensiktsmessig måte? Hvilke rutiner har kommunen for tildeling av hjemmebaserte og institusjonsbaserte tjenester? Hvordan sikrer kommunen at eldre får det tjenestetilbudet som de har krav på? I hvilken grad har kommunen et tilfredsstillende system for mottak av utvskrivningsklare eldre pasienter fra sykehus?</t>
  </si>
  <si>
    <t>Hvilke sentrale føringer påhviler næringsutviklingen per i dag? Hvordan er sammenhengen mellom planverk, vedtak, strategier og mål etablert? Hvordan har måloppnåelsen for området utviklet seg siden 2014? I hvilken grad etterlever det administrative arbeidet med næringsutvikling god praksis for organisering, tiltak og gjennomføring?</t>
  </si>
  <si>
    <t>Bygningsmessige forhold og vedlikehold av kommunale bygg</t>
  </si>
  <si>
    <t>I hvilken grad er det gjennomført evaluering av effekter av omorganisering av 2010?I hvilken grad har omorganisering i 2012 bidratt til å nå mål om: klarere ansvarsplassering, forenklet styring av eiendomsforvaltning, bedre beslutningsvei mellom brukere av formålsbygg og eiendomsforvaltning? Rutiner for kartlegging av alle kommuanle bygg og boliger. Hvordan prioriterer kommunen hvilke bygg som skal vedlikeholdes? Hvordan har utviklingen i produktivitet i eiendomsforvaltningen vært fra 2010 til 2014?</t>
  </si>
  <si>
    <t>Behovsdekning innenfor rusomsorgen</t>
  </si>
  <si>
    <t>I hvilken grad blir behovet for boliger til rusmisbrukere dekket? Hvordan og i hvilken grad blir tjenestene og tilbudet innenfor rusomsorgen koordinert innenfor kommunen? Hvordan kartlegges behov for tjenester til barn og unge?</t>
  </si>
  <si>
    <t>Styring og kontroll med hjemmebaserte tjenester</t>
  </si>
  <si>
    <t>I hvilken grad er det etablert system for kontroll for hjemmehjelp og hjemmesykepleie? I hvilken grad blir kommunens kontrollsystem for hjemmetjenester etterlevd i praksis? I hvilken grad foreligger skriftlige rutiner for å sikre oppfyllelse av kvalitetskrav til tjenestene iht. kvalitetsforskriften? I hvilken grad er brukerne fornøyd med hjemmetjenestene? I hvilken grad oppfyller bestiller-utførermodellen forutsetningene for etableringen? Hvordan har utviklingen i bemanningen vært i forhold til behovet for tjenester i kommunen i perioden 2007-2009? Hvordan har regnskaps- og budsjettutviklingen vært for bemanningen i hjemmehjelp og hjemmesykepleien i perioden 2007-2009? Hvilke kontroller er gjennomført av statlige tilsyn med hejmmetjenestene de tre siste årene?</t>
  </si>
  <si>
    <t>Undersøkelse av forholdene i to byggesaker som berører Atle Slettingdalen</t>
  </si>
  <si>
    <t>I hvilken grad er saksbehandlingen i de aktuelle byggesakene i samsvar med ktuelle lover/forskrifter og kommunens egne rutiner og retningslinjer? I hvilken grad er tiltakene i de aktuelle bygesakene i samsvar med vedtak og aktuelle lover/forskrifter? Hva er årsaken til eventuelle feil, mangler eller andre kritikkverdige forhold som avdekkes ved gjennomgang av de aktuelle buyggesakene?</t>
  </si>
  <si>
    <t>Sykefravær og arbeidsmiljø</t>
  </si>
  <si>
    <t>Kartlegge og beskrive sykefraværet i Rendalen kommune innenfor pleie, omsorg og barnehage for perioden 2008-2014. Kjenner kommunen til årsakene til sykefraværet? Er noe av fraværet arbeidsrelatert, og hva oppgis i så fall som årsak? Hva har kommunen gjort ift. arbeidsmiljøtiltak og liknende for å forebygge sykefravær, og hvordan følger kommunen opp sykefraværet?</t>
  </si>
  <si>
    <t>Effektivitet ved byggesaksbehandling: styring av kommunens byggeprosjekter og rutiner for kontroll av kostnader/regnskap</t>
  </si>
  <si>
    <t>Offentlige anskaffelser i Andebu kommune</t>
  </si>
  <si>
    <t>Prosjektstyring - med byggeprosjektet Oseana som case</t>
  </si>
  <si>
    <t>Budsjettstyring i Helse- og sosialetaten</t>
  </si>
  <si>
    <t>Drift og økonomi i pleie- og omsorgssektoren</t>
  </si>
  <si>
    <t>Terrasaken  - vurderinger og beslutninger</t>
  </si>
  <si>
    <t>Spesialundervisning i vidaregåande opplæring</t>
  </si>
  <si>
    <t>Gang- og sykkelvegar for alle</t>
  </si>
  <si>
    <t xml:space="preserve">Kraftforsyningssituasjonen i fylket, fylkeskommunen sin innsats </t>
  </si>
  <si>
    <t>Eiendomsforvaltning, Nøtterøy kommune</t>
  </si>
  <si>
    <t>Kapasitet og kvalitet i sykehjemmene, Nøtterøy kommune</t>
  </si>
  <si>
    <t>Rutiner iverksettelse av politiske vedtak</t>
  </si>
  <si>
    <t>Kvalitetskontroll av kommunalt finansreglement</t>
  </si>
  <si>
    <t>Tynset kommunes anskaffelse og bruk av konsulenttjenester</t>
  </si>
  <si>
    <t>Utleigebustader Rekstern, Tysnes</t>
  </si>
  <si>
    <t>Pleie og omsorg Tysnes</t>
  </si>
  <si>
    <t>Anskaffelser og rammeavtaler, Tønsberg kommunale Eiendom</t>
  </si>
  <si>
    <t>Off.ansk, Tønsberg kommunale Eiendom</t>
  </si>
  <si>
    <t>Forvaltning av eksisterende bygningsmasse  - styring og kontroll ved vedlikehold og investeringer</t>
  </si>
  <si>
    <t>Songdalen</t>
  </si>
  <si>
    <t>Kristiansand Revisjonsdistrikt IKS</t>
  </si>
  <si>
    <t>Kjøp av entreprenørtjenester innen bygg og anlegg i Songdalen kommune</t>
  </si>
  <si>
    <t>Konsulentbruk i Kristiansand kommune. Delrapport 1.</t>
  </si>
  <si>
    <t>Tilskuddsregimet. Lokaldemokrati, offentlige anskaffelser, offentlig støtte og kryssubsidiering.</t>
  </si>
  <si>
    <t>Mobbing i Kristiansandskolen</t>
  </si>
  <si>
    <t>Fra bekymring til tiltak i barneverntjenesten</t>
  </si>
  <si>
    <t>Klimatilpasning i Kristiansand kommune</t>
  </si>
  <si>
    <t>Innkjøp i Kristiansand kommune</t>
  </si>
  <si>
    <t>Ressurstildelingsmodell, spesialundervisning og tilpasset opplæring i Kristiansandsskolen</t>
  </si>
  <si>
    <t>Barnehager og helsestasjoners formidling av bekymring til barnevernet</t>
  </si>
  <si>
    <t>Kvalitet i hjemmetjenesten, Kristiansand</t>
  </si>
  <si>
    <t>Saksbehandling Plan- og bygningsetaten</t>
  </si>
  <si>
    <t>Internkontroll sosial- og helsetjenesten  - Kr.sand (samme studie i fire kommuner)</t>
  </si>
  <si>
    <t>Internkontroll sosial- og helsetjenesten - Songdalen</t>
  </si>
  <si>
    <t>Søgne</t>
  </si>
  <si>
    <t>Etterlevelse av lov og forskrift om offentlige anskaffelser i Søgne kommune</t>
  </si>
  <si>
    <t>Internkontroll sosial- og helsetjenesten - Søgne</t>
  </si>
  <si>
    <t>Spesialundervisning, tilpasset opplæring og ressurstildelingsmodell i Venneslaskolen</t>
  </si>
  <si>
    <t>Innkjøp i Vennesla kommune</t>
  </si>
  <si>
    <t>Internkontroll sosial- og helsetjenesten - Vennesla</t>
  </si>
  <si>
    <t>Fjord</t>
  </si>
  <si>
    <t>Møre og Romsdal Revisjon SA</t>
  </si>
  <si>
    <t>Psykisk helse og rus</t>
  </si>
  <si>
    <t>1. I kva grad mottar personar med psykiske plager eller lidingar og/eller rusavhengigheit eit forsvarleg tenestetilbod frå kommunen?
2. Har kommunen tilfredsstillande førebyggjande arbeid og tidleg innsats?</t>
  </si>
  <si>
    <t>Problemstilling 1: Har Molde kommune etablert rutiner som sikrer at søknader om tildeling av hjemmetjenester behandles iht krav i lov og forskrift?
Problemstilling 2: Sikrer Molde kommune forsvarlig oppfølgingen av den enkelte bruker i hjemmetjenesten?</t>
  </si>
  <si>
    <t>Internkontroll og avvikshåndtering</t>
  </si>
  <si>
    <t>1. Hvordan sikrer kommunedirektøren internkontroll?
2. Har kommunen system og rutiner for bruk av avvik i internkontrollen?</t>
  </si>
  <si>
    <t>Oppfølging av Energi- og klimaplan</t>
  </si>
  <si>
    <t>1. Er Energi- og klimaplan 2009 - 2020 fulgt opp?
2. Er hovedmålene i planen nådd?
3. Hva er status for tiltakene i handlingsplanen?
4. Hvordan driver kommunen sitt klima- og miljøarbeid i dag?</t>
  </si>
  <si>
    <t>Giske</t>
  </si>
  <si>
    <t>Vedlikehald av kommunale bygg</t>
  </si>
  <si>
    <t>1. Har kommunen overordna målsettingar og retningslinjer for vedlikehald, tilsyn og drift av kommunale bygg?
2. Har kommunen etablert hensiktsmessig system og rutinar for styring av vedlikehaldsarbeidet? 
3. Har Giske kommune utgifter til vedlikehald på nivå med normtal for bransjen?</t>
  </si>
  <si>
    <t>Vannforsyning</t>
  </si>
  <si>
    <t>1. Hvordan sikrer Gjemnes kommune som vannverkseier at drikkevannet er helsemessig trygt, klart, uten fremmed lukt, smak og farge?
2. Har Gjemnes kommune som vannverkseier etablert en betryggende internkontroll ved vannforsyningssystemet med hensyn til vannkvaliteten, og sikrer vannverkseier at denne følges opp, herunder rutiner for beredskap?
3. Hvordan påser Gjemnes kommune at forsyning av drikkevann vurderes og følges opp
4. Hvordan ivaretar Gjemnes kommune sitt ansvar for, i samarbeid med de andre vannverkseierne, å vurdere behovet for restriksjoner for å beskytte råvannskilder og vanntilsigsområder?</t>
  </si>
  <si>
    <t>Hustadvika</t>
  </si>
  <si>
    <t>Undersøkelse innkjøp</t>
  </si>
  <si>
    <t>Følgende fokusområder er undersøkt:
• Internkontroll på innkjøpsområdet herunder rutiner, prosedyrer og retningslinjer
• Implementering av rutiner, prosedyrer og retningslinjer (forventninger, informasjon, opplæring og kontroll)</t>
  </si>
  <si>
    <t>Samspillet mellom hovedutvalget og administrasjonen i byggesaker</t>
  </si>
  <si>
    <t>Hvorfor er samspillet mellom hovedutvalget og administrasjonen utfordrende?
• Får hovedutvalget tilstrekkelig opplæring til å utøve sin rolle?
• Har kommunen rutiner for å vurdere habilitet i byggesaker?
• Har kommunen rutiner for at vedtak i byggesaker er begrunnet?</t>
  </si>
  <si>
    <t>Barneverntjenesten for Molde, Aukra og Vestnes</t>
  </si>
  <si>
    <t>1. Har barneverntjenesten etablert tilstrekkelig internkontroll?
2. Samarbeider barneverntjenesten i tilstrekkelig grad med andre instanser?
3. Følger barneverntjenesten opp barn som er plassert utenfor hjemmet?</t>
  </si>
  <si>
    <t>Undersøkelse Teglverkveien Eiendom AS</t>
  </si>
  <si>
    <t>Basert på kontrollutvalgets bestilling undersøkes følgende forhold:
Kommunestyret
• Beskrive kommunestyrets roller og oppgaver i forhold til aksjeselskap.
• Vurder om dette er fulgt i forhold til Teglverkveien Eiendom AS
Generalforsamlingen
• Beskrive generalforsamlingens roller og oppgaver i et aksjeselskap med bakgrunn i bestemmelser i aksjeloven.
• Redegjøre for bestemmelser om generalforsamlingens roller og oppgaver slik disse framgår av vedtektene i Teglverkveien Eiendom AS og eventuelle andre styrende dokumenter (for eksempel krav eller forventninger gitt i eierskapsmelding)
• Vurdere om generalforsamlingen har fulgt dette
14.9.2021 8
Styret
• Beskrive styrets rolle og oppgaver i et aksjeselskap med bakgrunn i bestemmelser i aksjelov.
• Redegjøre for bestemmelser om styrets roller og oppgaver slik disse framgår av vedtektene i Teglverkveien Eiendom AS og eventuelle andre styrende dokumenter (for eksempel krav eller forventninger gitt i eierskapsmelding)
• Vurdere om styret har fulgt dette
Formannskapet
• Beskrive formannskapets roller og oppgaver i forhold til aksjeselskap.
• Vurder om dette er fulgt i forhold til Teglverkveien Eiendom AS
Kommunedirektøren
• Beskrive kommunedirektørens roller og oppgaver i forhold til aksjeselskap.
• Vurder om dette er fulgt i forhold til Teglverkveien Eiendom AS</t>
  </si>
  <si>
    <t>Saksforberedelse før politiske beslutninger</t>
  </si>
  <si>
    <t>Er saker som behandles politisk i kommunen godt nok opplyst?</t>
  </si>
  <si>
    <t>Forebyggende helsearbeid for barn og unge</t>
  </si>
  <si>
    <t>Følgende problemstillinger er valgt innenfor skole- og helsestasjonstjenester:
1. Ivaretas nasjonale og kommunale krav og føringer for helsestasjon- og skolehelsetjenesten?
2. Har kommunen tilfredsstillende bemanning og kompetanse innen valgte tjenester?
3. Hvilke samarbeid har helsestasjon- og skolehelsetjenesten med andre? Hvordan fungerer samarbeidet?
Følgende problemstillinger er valgt innen psykisk helse og rus:
4. Sikrer kommunen at barn og unge, med flere og langvarige helsetjenester innen rus og psykisk helse, får et helhetlig og koordinert tjenestetilbud?
5. Har kommunen et tilfredsstillende rusforebyggende arbeid?</t>
  </si>
  <si>
    <t>Stranda</t>
  </si>
  <si>
    <t>Vass- og avløpssystemet i Stranda kommune</t>
  </si>
  <si>
    <t>1) Har Stranda kommune utarbeidd plan for vedlikehald og fornying av vassforsyning og leidningsnett?
2) Har Stranda kommune etablert internkontroll for vassforsyning og vasskvalitet i kommunen, og blir denne følgt opp?
3) Har Stranda kommune gjennomført farekartlegging og utarbeidd beredskapsplan for tilgjengeleg og trygt drikkevatn?
4) Følgjer kommunen opp sitt ansvar som eigar av avløpsnettet?</t>
  </si>
  <si>
    <t>Sula</t>
  </si>
  <si>
    <t>Innkjøp og offentlege anskaffingar</t>
  </si>
  <si>
    <t>1. Har Sula kommune sett i verk tiltak for å sikre at regelverket for offentlege anskaffingar blir følgt?
2. Blir varer og tenester kjøpt inn i samsvar med lov og regelverk på området?
3. Nyttar Sula kommune seg av dei inngåtte rammeavtalane på ein korrekt måte?</t>
  </si>
  <si>
    <t>Undersøkelse Salg av Drøppingbrygga</t>
  </si>
  <si>
    <t>Ålesund</t>
  </si>
  <si>
    <t>Har Ålesund kommune tilfredsstillande system og rutinar som sikrar ei god gjennomføring av
investeringsbudsjettet innan vatn og avløp. Herunder:
a) Kostnadsoverslag som grunnlag for budsjettvedtak
b) Oppstart med prosjektorganisering, roller og ansvarstilhøve
c) Planlegging med prosjektplan, framdriftsplan, anskaffingsplan og risikoanalyse
d) Oppfølging med kontraktsoppfølging, kostnadsprognose og rapportering
e) Avslutning med prosjektrekneskap, arkivering og evaluering</t>
  </si>
  <si>
    <t>Tilpasset opplæring i grunnskolen</t>
  </si>
  <si>
    <t>Hovedproblemstilling: I hvilken grad gir grunnskolen i Aukra kommune det undervisningstilbudet som elevene har krav på?
Delproblemstilling 1: ordinær opplæring
✓ I hvilken grad får elever undervisning som er tilpasset sine evner og forutsetninger?
Delproblemstilling 2: spesialundervisning
✓ Gir grunnskolen en forsvarlig spesialundervisning til de elevene som har krav på dette?
Delproblemstilling 3: samordning av spesialundervisning og ordinær opplæring
✓ Er spesialundervisning i tilstrekkelig grad samordnet med den ordinære opplæringen slik at forsvarlig utbytte av den samlede opplæringen sikres?
Delproblemstilling 4: særskilt norskopplæring og/ eller morsmålsopplæring
✓ I hvilken grad får fremmedspråklige elever som har krav på det særskilt norskopplæring og/ eller morsmålsopplæring?</t>
  </si>
  <si>
    <t>1. Har kommunen overordna målsettingar og retningslinjer for vedlikehald, tilsyn og drift av kommunale bygg?
2. Har kommunen etablert hensiktsmessig system og rutinar for styring av vedlikehaldsarbeidet? 3. Har Giske kommune utgifter til vedlikehald på nivå med normtal for bransjen?</t>
  </si>
  <si>
    <t>Sykkylven</t>
  </si>
  <si>
    <t>Offentlege innkjøp og anskaffingar</t>
  </si>
  <si>
    <t>1. Har Sykkylven kommune sett i verk tiltak for å sikre at regelverket for offentlege
anskaffingar blir følgt?
2. Blir varer og tenester kjøpt inn i samsvar med lov og regelverk på området?
3. Nytter Sykkylven kommune seg av dei inngåtte rammeavtalane på ein korrekt måte?</t>
  </si>
  <si>
    <t>Grunnskole og tilpasset opplæring</t>
  </si>
  <si>
    <t>• Sikrer Tingvoll kommune at elevene i grunnskolen får den opplæringen de har krav på?
1) Gir grunnskolen en opplæring som er tilpasset evnene og forutsetningene til den enkelte elev?
2) Ser lærerne de elevene som blir hengende etter i læringen, og får disse elevene raskt intensiv opplæring?
3) Gir grunnskolen en forsvarlig spesialundervisning til de elevene som har krav på dette?
4) Får de minoritetsspråklige elevene den opplæringen som de har krav på fra grunnskolen?</t>
  </si>
  <si>
    <t>➢ Har de som foretar innkjøp nødvendig opplæring og kompetanse?
➢ Er kommunen innkjøpsreglement kjent blant innkjøperne og blir det etterlevd?
➢ Har kommunen inngått rammeavtaler på aktuelle områder og brukes disse?
➢ Er innkjøpsområdet organisert på en hensiktsmessig måte?</t>
  </si>
  <si>
    <t>Sjølvkost innan teknisk sektor</t>
  </si>
  <si>
    <t>1. Har Ålesund kommune rutinar som sikrar god handtering av sjølvkostområda?
1.1 Sjølvkostkalkyler (for og etterkalkyler)
1.2 Skriftlege rutinar, dokumentasjon, intern kvalitetssikring
2. Er sjølvkostgebyra i samsvar med regelverket?
2.1 Gebyrgrunnlaget og gebyrinntekter
2.2 Kryssubsidiering
3. Blir over/underskot og fond innanfor sjølvkost handtert i samsvar med regelverket?
3.1 Sjølvkostfond og underskotsdekning</t>
  </si>
  <si>
    <t>Møre og Romsdal revisjon IKS</t>
  </si>
  <si>
    <t>I hvilken grad ivaretas brukermedvirkning i pleie- og omsorgssektoren i Aukra kommune?</t>
  </si>
  <si>
    <t>Har kommunen rutiner for å registrere søknader og andre henvendelser i byggesaker? Har kommunen rutiner for å overholde frister for saksbehandlingstid i byggesaker?</t>
  </si>
  <si>
    <t xml:space="preserve">Innkjøp, drift og mindre investeringsprosjekt </t>
  </si>
  <si>
    <t xml:space="preserve">Har Averøy kommune iverksatt tiltak for å sikre at regelverket følges for innkjøp og offentlige anskaffelser? Blir varer og tjenester anskaffet i samsvar med lov og regelverk på området? Benytter Averøy kommune seg av de inngåtte rammeavtalene ved driftsinnkjøp? </t>
  </si>
  <si>
    <t xml:space="preserve">Sikrer Fræna kommune forsvarlig saksbehandling ved planlegging og gjennomføring av prosjekt? Sikrer Fræna kommune at kommunestyrets vedtak blir fulgt opp? 
</t>
  </si>
  <si>
    <t xml:space="preserve">Kartlegging og testing av rådmannens internkontroll </t>
  </si>
  <si>
    <t>Har Kristiansund kommune etablert et betryggende internkontrollsystem?</t>
  </si>
  <si>
    <t xml:space="preserve">Rutiner i byggesaksbehandlingen </t>
  </si>
  <si>
    <t>1: Har Kristiansund kommune tilfredsstillende system og rutiner i byggesaksbehandlingen?
2: Gir Kristiansund kommune god informasjon og service til brukerne i byggesaker?
3: Gjennomfører Kristiansund kommune tilsyn og ulovlighetsoppfølging i byggesaker?</t>
  </si>
  <si>
    <t>Kartlegging av rutiner i ror-innkjøp</t>
  </si>
  <si>
    <t xml:space="preserve">Plan og byggesaksbehandling </t>
  </si>
  <si>
    <t>Sikrer Molde kommune nødvendig samarbeid og samhandling ved behandling av plan- og byggesaker?
2. Sikrer Molde kommune forsvarlig saksbehandling av reguleringsplaner?
3. Sikrer Molde kommune forutsigbar, effektiv og likeverdig behandling av byggesaker?</t>
  </si>
  <si>
    <t>Møre og Romsdal fk</t>
  </si>
  <si>
    <t>Oppfølging av museene i Møre og Romsdal</t>
  </si>
  <si>
    <t>Hvordan tilbyr museum formidling som skaper opplevelser, fremmer kunnskap og gir grunnlag for kritisk refleksjon om for-, nå- og fremtid for målgruppen unge?</t>
  </si>
  <si>
    <t xml:space="preserve">Undersøkelse- NDLA- Norsk digital læringsarena </t>
  </si>
  <si>
    <t>Vurdering av hensiktsmessige selskapsformer for NDLA
2. Vurdering av fylkeskommunen sin forvaltning av sin eierinteresse i NDLA
3. Hvilke krav stilles til bruk av digitale læremidler I Møre og Romsdal fylkeskommune –
fylkeskommunens mål og strategier.
4. Bruk av digitale læremidler ved videregående skoler i Møre og Romsdal</t>
  </si>
  <si>
    <t>Oppfølging av ferjekontrakter</t>
  </si>
  <si>
    <t>Hvordan ivaretar fylkeskommunen kontraktrisiko innenfor fergedrift?</t>
  </si>
  <si>
    <t xml:space="preserve">Rauma </t>
  </si>
  <si>
    <t xml:space="preserve">Internkontroll </t>
  </si>
  <si>
    <t>Rauma kommune har etablert et fungerende internkontrollsystem
• Rauma kommune har etablert et overordnet system som sikrer at internkontrollrutiner er samlet, tilgjengelig og oppdatert
• Systemet omfatter internkontrollrutiner som beskriver oppgavefordeling, ansvarsfordeling, virksomhetsstyring og rapportering
2. Rauma kommune har etablert internkontrollrutiner som sikrer økonomistyring
• Rauma kommune har etablert internkontrollrutiner for økonomistyring
• Det er utarbeidet rutiner for rapportering
• Det er utarbeidet rutiner for oppfølging av enheter som rapporterer merforbruk
3. Rauma kommune har etablert avvikssystem
• Rauma kommune har etablert rutiner og prosedyrer for avviksrapportering
• Rutiner og prosedyrer for avviksrapportering er oppdatert
• Rutiner og prosedyrer for avviksrapportering er gjort kjent blant de ansatte
• Ansatte har fått opplæring i å melde avvik
• Virksomhetene legger til rette for å melde avvik</t>
  </si>
  <si>
    <t xml:space="preserve">Kommunal beredskap </t>
  </si>
  <si>
    <t>1. Etterleves de kommunale kravene til beredskapsarbeid?
2. Hvordan er beredskap ivaretatt i kommunens plandokumenter?
3. Sikrer kommunen god og oppdatert informasjon om krisehåndtering til kommunens innbyggere?</t>
  </si>
  <si>
    <t>1. Er alle dokumenter av verdi journalført?
2. Er søknader behandlet innen saksbehandlingsfristen?
3. Er vedtak i henhold til forvaltningsloven sine krav til enkeltvedtak?
4. Er rutiner for fastsettelse av saksbehandlingsgebyr i henhold til reglement?</t>
  </si>
  <si>
    <t>Vedlikeholde av kommunale bygg</t>
  </si>
  <si>
    <t>Har Surnadal kommune system og rutiner for vedlikehold av sine bygg?
• Har kommunen overordnede målsettinger og retningslinjer for vedlikehold, tilsyn og drift av kommunale bygninger?
• Har kommunen etablert hensiktsmessige system og rutiner for å ivareta et langsiktig, verdibevarende vedlikehold av kommunale bygg?</t>
  </si>
  <si>
    <t>Har Tingvoll kommune iverksatt tiltak for å sikre at regelverket følges for innkjøp og offentlige anskaffelser?
2. Blir varer og tjenester anskaffet i samsvar med lov og regelverk på området?
3. Benytter Tingvoll kommune seg av de inngåtte rammeavtalene ved driftsinnkjøp</t>
  </si>
  <si>
    <t xml:space="preserve">Hjemmetjenesten  </t>
  </si>
  <si>
    <t>Hvordan blir hjemmetjenesten i Vestnes organisert?
• Blir søknader om tildeling av hjemmetjenester behandlet i tråd med regelverk og retningslinjer?
• Hvilken rutine har kommunen på gjennomføring av hjemmetjenestene?</t>
  </si>
  <si>
    <t xml:space="preserve">Sak- og arkivsystem </t>
  </si>
  <si>
    <t xml:space="preserve">1. Sikrer kommunens rutiner at arkivverdig dokumenter journalføres fortløpende? 2. Sikrer kommunens rutiner innsynsrett i kommunale dokumenter i samsvar med offentlighetsloven? 3. Er regelverk og rutiner kjent i organisasjonen? </t>
  </si>
  <si>
    <t xml:space="preserve">En god start – oppfølging av barn og unge </t>
  </si>
  <si>
    <t xml:space="preserve">1. Hvordan ivaretas nasjonale og kommunale krav og føringer for svangerskaps- og barselstjenester og skole- og helsestasjonstjenester?  2. Har Surnadal kommune tilfredsstillende bemanning og kompetanse innen valgte tjenester? 3. Hvilke samarbeid har skole- og helsestasjonen og jordmortjenesten med andre instanser? Hvordan fungerer samarbeidet? </t>
  </si>
  <si>
    <t xml:space="preserve">Helhetlig planlegging, oppfølging og rapportering </t>
  </si>
  <si>
    <t xml:space="preserve">1. Hvilken rutine har Nesset kommune for planarbeid?  2. Er Nesset kommunes oppfølging og rapportering betryggende? </t>
  </si>
  <si>
    <t xml:space="preserve">Regionale utviklingsmidler </t>
  </si>
  <si>
    <t xml:space="preserve">1) Hva brukes de regionale utviklingsmidlene til?  2) Har fylkeskommunen etablert tilfredsstillende systemer og internkontroll for styring, kontroll og oppfølging av eksterne forvaltere? 3) Er det utviklet nye arbeidsplasser eller opprettholdt eksisterende arbeidsplasser etter at virksomheten har fått tildelt midler gjennom kommunale næringsfond? 4) På hvilken måte blir «Retningslinjer for kommunale næringsfond i Møre og Romsdal» ivaretatt? 
 </t>
  </si>
  <si>
    <t xml:space="preserve">Kvalitet i lærebedrifter og oppfølging av lærlinger </t>
  </si>
  <si>
    <t xml:space="preserve">1. Er organisering av roller og ansvar mellom aktørene i fagopplæringen avklart? 2. Har fylkeskommunen etablert et system for overgang fra skoleplass til læreplass? 3. Har fylkeskommunen etablert tilfredsstillende systemer for godkjenning og regodkjenning av lærebedrifter? 4. Har fylkeskommunen etablert et system for oppfølging og veiledning av lærebedrifter, opplæringskontor og lærlinger? </t>
  </si>
  <si>
    <t xml:space="preserve">Svart arbeid, arbeidslivskriminalitet og sosial dumping </t>
  </si>
  <si>
    <t xml:space="preserve">1: Inneholder fylkeskommunens kontrakter de krav som skal stilles til lønns- og arbeidsvilkår og krav om bruk av lærlinger ved anskaffelser innenfor bygg- og anlegg og renhold? 2: Har fylkeskommunen etablert tilfredsstillende systemer og intern kontroll for å ivareta at lovkravene knyttet til lønns- og arbeidsvilkår og bruk av lærlinger etterleves? </t>
  </si>
  <si>
    <t xml:space="preserve">Kvalitet i hjemmetjenestene </t>
  </si>
  <si>
    <t xml:space="preserve"> Er kvaliteten på hjemmetjenestene i tråd med utvalgte krav og målsettinger på området? Delproblemstilling 1: Sikres tilstrekkelig kompetanse innenfor hjemmetjenestene?   Delproblemstilling 2: Hvordan sikrer kommunen at brukere får det de har krav på?  Delproblemstilling 3: Sikrer kommunen god internkontroll innenfor sine hjemmetjenester? </t>
  </si>
  <si>
    <t xml:space="preserve">Innkjøp – drift og mindre investeringsprosjekt </t>
  </si>
  <si>
    <t xml:space="preserve">1)Har Halsa kommune iverksatt tiltak for å sikre at regelverket følges for innkjøp og offentlige anskaffelser?  2) Blir varer og tjenester anskaffet i samsvar med lov og regelverk på området?  3) Benytter Halsa kommune seg av de inngåtte rammeavtalene ved driftsinnkjøp?  
 </t>
  </si>
  <si>
    <t>Helsestasjon og skolehelsetjenesten</t>
  </si>
  <si>
    <t xml:space="preserve">Problemstilling 1: Har helsestasjon og skolehelsetjenesten tilstrekkelig bemanning og kompetanse? 
Problemstilling 2: Tilbyr Gjemnes kommune helsestasjon og skolehelsetjenester som barn og ungdom 0-20 år har krav på? 
Problemstilling 3: Har helsestasjon og skolehelsetjenesten et hensiktsmessig system for samarbeid med andre instanser? </t>
  </si>
  <si>
    <t xml:space="preserve">Drift og forvaltning av Pedagogisk-psykologisk tjeneste for Gjemnes, Eide og Fræna </t>
  </si>
  <si>
    <t xml:space="preserve">1. Har PP-tjenesten for Gjemnes, Eide og Fræna en hensiktsmessig organisering? 2. Sikrer PP-tjenesten at det blir utarbeidet sakkyndige vurderinger for barn under opplæringspliktig alder der regelverket krever det? 3. Hjelper PP-tjenesten barnehagene i arbeidet med kompetanse- og organisasjonsutvikling for å legge til rette barnehagetilbudet for barn med særlige behov? 4. Sikrer PP-tjenesten at det blir utarbeidet sakkyndige vurderinger for skoleelever der regelverket krever det? 5. Hjelper PP-tjenesten skolene i arbeidet med kompetanse- og organisasjonsutvikling for å legge opplæringen til rette for elever med særlige behov? </t>
  </si>
  <si>
    <t xml:space="preserve"> Arbeidsmiljø og ledelse </t>
  </si>
  <si>
    <t xml:space="preserve">1. Hvilke tiltak har kommunen satt i verk for å sikre godt arbeidsmiljø på arbeidsplassen?  2. Hvordan sikrer Averøy kommune at ledere har kompetanse til å ivareta arbeidsmiljøspørsmål? 3. Hvordan fungerer ordningen med verneombud og hovedverneombud? 4. Hvordan fungerer arbeidsmiljøutvalget? </t>
  </si>
  <si>
    <t>Har Aukra kommune tiltak for å sikre innkjøp og etterlevelse av reglene om offentlige anskaffelser. I hvilken grad blir varer og tjenester anskaffet i samsvar med reglene om offentlige anskaffelser. Bruker Aukra kommune inngåtte rammeavtaler</t>
  </si>
  <si>
    <t xml:space="preserve">Eiendomsforvaltning, anbudshåndtering, og bygge og anleggsledelse </t>
  </si>
  <si>
    <t>Har Fræna kommune etablert hensiktsmessige system og rutiner for å ivareta en god og langsiktig forvaltning av kommunale bygg? Hvordan håndterer Fræna kommune anbudsprosesser? Sikrer Fræna kommune at byggeprosjekter blir gjennomført med forsvarlig bygge- og anleggsledelse?</t>
  </si>
  <si>
    <t xml:space="preserve">Har ansatte og politikere kjennskap til de etiske retningslinjene? Er varslingsprosedyren om kritikkverdige forhold i kommunen kjent og blir etterlevd? Blir de etiske retningslinjene etterlevd? I hvilken grad blir habilitet og habilitetsutfordringer ivaretatt? Blant annet i forhold til: næringsvirksomhet og annet lønnet arbeid og styreverv </t>
  </si>
  <si>
    <t>KF</t>
  </si>
  <si>
    <t>Forvaltning, drift og vedlikehold av utleieboliger</t>
  </si>
  <si>
    <t xml:space="preserve">Har Molde kommune system som sikrer styring og samordning mellom foretaket og kommunen knyttet til forvaltning, drift og vedlikehold av utleieboliger? Har Molde kommune system som kvalitetssikrer kjøp og salg av utleieboliger? Har Molde kommune etablert hensiktsmessige system og rutiner for å ivareta en god og langsiktig forvaltning av utleieboliger? </t>
  </si>
  <si>
    <t xml:space="preserve">Effektivisering i sentraladministrasjonen </t>
  </si>
  <si>
    <t>Korleis har fylkesrådmannen følgt opp vedtaket om effektivisering, og er oppfølginga i samsvar med vedtaket? Korleis jobbar fylkesrådmannen for å sikre effektiv drift i sentraladministrasjonen? Har fylkeskommunen etablert eit styringssystem? Ligg det føre planer for å effektivisere drifta i sentraladministrasjonen? Kva tiltak er gjennomført for å effektivisere drifta i sentraladministrasjonen, og har tiltaka hatt forventa effekt? Kva brukar Møre og Romsdal fylkeskommune på administrasjon samanlikna med andre fylkeskommunar</t>
  </si>
  <si>
    <t>Fylkesveg</t>
  </si>
  <si>
    <t>I kva grad har fylkeskommunen mål og tiltak innafor drift og vedlikehald som er egna til å styre etter? I kva grad har fylkeskommunen system og rutinar for å sikre at vedteke mål for drift- og vedlikehald av fylkesveg blir nådd?</t>
  </si>
  <si>
    <t>Vedlikehold av skolebygg</t>
  </si>
  <si>
    <t>Har fylkeskommunen overordna politisk vedtatt mål for eiendomsforvaltningen av sine skolebygg? Rapporterer administrasjonen om eiendomsforvaltningen av skolebygg til politisk nivå i tilstrekkelig grad? Har fylkeskommunen et rasjonelt system for kartlegging, planlegging og styring av vedlikehold på skolebygg? Har fylkeskommunen et internkontrollsystem for å sikre at relevant HMS- krav for skolebygg blir fulgt? Har fylkeskommunen et godt, verdibevarende vedlikehold av sine skolebygg?</t>
  </si>
  <si>
    <t>Den kulturelle skolesekken</t>
  </si>
  <si>
    <t xml:space="preserve">Har fylkeskommunen ei hensiktsmessig forvaltning av den kulturelle skulesekken? Har fylkeskommunen system og rutinar for å sikre at avtaler/kontraktar med leverandørar er i samsvar med gjeldande regelverk? Har fylkeskommunen avklart ansvars- og risikoforhold for elevar i samband med den kulturelle skulesekken? I kva grad etterlever fylkeskommunen regelverket for saks- og arkivsystem i forvaltninga av den kulturelle skulesekken? </t>
  </si>
  <si>
    <t xml:space="preserve">Ressursstyring og bruk av overtid i den videregående skolen </t>
  </si>
  <si>
    <t xml:space="preserve">Har Møre og Romsdal fylkeskommune system på overordna nivå for ressursstyring av lærere i den videregående skolen? Har utvalgte skoler gode system for ressursstyring? </t>
  </si>
  <si>
    <t xml:space="preserve">Ressursstyring og bruk av overtid ved fagskolen </t>
  </si>
  <si>
    <t xml:space="preserve">Har Møre og Romsdal fylkeskommune system på overordna nivå for ressursstyring av fagskolene? Har fagskolene gode system for ressursstyring og bruk av overtid? </t>
  </si>
  <si>
    <t>Nordøyvegen, organisering, styring, kontroll og rapportering</t>
  </si>
  <si>
    <t xml:space="preserve">Å kartlegge om MRFK har tatt stilling til disse tilrådingene. I hvilken grad det er implementert nye rutiner som følge av denne kartleggingen.Omhandler tildelingskontraktene avstand fra sosial dumping/arbeidslivskriminalitet? Legger kontraktører til rette for bruk av lærlinger? Tilrettelegger MRFK i sine kontrakter for kontroll av kontraktører og har fylkeskommunen planer for å faktisk gjennomføre slike kontroller? </t>
  </si>
  <si>
    <t>Innkjøp og offentlige anskaffelser</t>
  </si>
  <si>
    <t>Har Rauma kommune tiltak for å sikre innkjøp og etterlevelse av reglene om offentlige anskaffelser? I hvilken grad blir varer og tjenester anskaffet i samsvar med reglene om offentlige anskaffelser? Bruker Rauma kommune inngåtte rammeavtaler?</t>
  </si>
  <si>
    <t>Har Rindal kommune tilfredsstillende system og rutiner for vedlikehold av kommunale bygg? Har kommunen overordnede målsettinger og retningslinjer for vedlikehold, tilsyn og drift av kommunale bygninger? Har kommunen etablert hensiktsmessige system og rutiner for å ivareta et langsiktig, verdibevarende vedlikehold av kommunale bygg?</t>
  </si>
  <si>
    <t>Etikk, habilitet og varsling blant ansatte og politikere</t>
  </si>
  <si>
    <t>Er de etiske retningslinjene kjent og blir de etterlevd av ansatte og politikere? Er habilitetsbestemmelsene kjent og blir de etterlevd av ansatte og politikere? Er varslingsbestemmelsene kjent og blir de etterlevd blant ansatte og politikere?</t>
  </si>
  <si>
    <t>Bosetting og integrering av flyktninger med særlig vekt på barn og unge sin situasjon</t>
  </si>
  <si>
    <t>Har Sunndal kommune hensiktsmessig system for samordning av tjenester og tiltak? Sikrer Sunndal kommune at introduksjonsprogrammet tilrettelegger for integrering? Økonomiforvaltning og ressursbruk</t>
  </si>
  <si>
    <t>Registrering, iverksetting og oppfølging av politiske vedtak</t>
  </si>
  <si>
    <t>Har kommunen etablert system og rutiner for registrering, iverksetting og oppfølging av politiske vedtak? Blir vedtakene iverksatt i samsvar med forutsetningene for vedtaket? Sikres korrekt protokollering, og blir møtebøkene godkjent?</t>
  </si>
  <si>
    <t>Helsestasjon og skolehelsetjeneste</t>
  </si>
  <si>
    <t>Har Vestnes kommune hensiktsmessig system for samarbeid? Har Vestnes kommune tilfredsstillande bemanning og kompetanse? Korleis sikrar kommunen eit lågterskeltilbod og ivaretaking av det førebyggjande arbeidet? Korleis sikrar kommunen at brukarerfaringar og avvik blir nytta i forbetringsarbeidet? Kva ressursar blir brukt, og kva oppgåver blir prioritert?</t>
  </si>
  <si>
    <t>Sørum</t>
  </si>
  <si>
    <t>Nedre Romerike revisjonsdistrikt</t>
  </si>
  <si>
    <t>Introduksjonsordning for flyktninger</t>
  </si>
  <si>
    <t>Hvordan er arbeidet med introduksjonsprogrammet organisert? (beskrivende, ingen kriterier) Oppfyller kommunen lovpålagte krav i introduksjonsordningen? Sikrer internkontrollsystem en tydelig ansvars- og rollefordeling og god samhandling mellom sentrale enheter/aktører i introduksjonsordningen? Hvordan fungerer samarbeidet mellom kommunen og frivillig sektor? (beskrivende, ingen kriterier) Hvilke resultater har kommunen på viktige nasjonale mål? Praktiseres mål- og resultatstyring innenfor arbeidet med introduksjonsordningen?</t>
  </si>
  <si>
    <t>Skedsmo</t>
  </si>
  <si>
    <t>Bosetting og introduksjonsordning for flyktninger</t>
  </si>
  <si>
    <t>Greier kommunen å bosette det antall flyktninger som kommunestyret har vedtatt? Jobber kommunen systematisk og effektivt med å framskaffe boliger og å følge opp flyktningene i bosettingsfasen? Oppfyller kommunen grunnleggende krav i introduksjonsloven? Sikrer internkontrollsystemet en tydelig ansvars- og follefordeling og god samhandling mellom sentrale enheter i arbeidet med introduksjonsordningen? Praktiseres mål- og resultatstyring innenfor arbeidet med introduksjonsordningen?</t>
  </si>
  <si>
    <t>Lørenskog</t>
  </si>
  <si>
    <t>Gjennomgang av gangbroa over Langevannet, Haneborg Allé og Kjennveien</t>
  </si>
  <si>
    <t>Nittedal</t>
  </si>
  <si>
    <t>Anskaffelser og kontraktsoppfølging. Kommunalteknisk driftsavdeling og kommunalteknisk planavdeling</t>
  </si>
  <si>
    <t>Rælingen</t>
  </si>
  <si>
    <t>Barnehager i Rælingen. Tilskudd, tilsyn og kontroll</t>
  </si>
  <si>
    <t>Personalressurser i pleie, rehabilitering omsorg (PRO) Nittedal</t>
  </si>
  <si>
    <t>Personalressurser i pleie- og omsorgstjenesten</t>
  </si>
  <si>
    <t>Tildeling av  sykehjemsplasser</t>
  </si>
  <si>
    <t xml:space="preserve">Er KOSTRA-tallene for pleie og omsorg pålitelige? Aurskog-Høland, Fet, Lørenskog, Nes, Nittedal, Rælingen, Skedsmo og Sørum  </t>
  </si>
  <si>
    <t>Kommersiell virksomhet i Nedre Romerike brann- og redningsvesen IKS</t>
  </si>
  <si>
    <t>Kjøp og salg av eiendommer i Lørenskog kommune</t>
  </si>
  <si>
    <t>Lørenskog innkjøp</t>
  </si>
  <si>
    <t>Selvkost byggesak Lørenskog</t>
  </si>
  <si>
    <t>Oversendelsesforslag i Lørenskog kommune</t>
  </si>
  <si>
    <t xml:space="preserve">Selvkost for VAR-området, Lørenskog </t>
  </si>
  <si>
    <t xml:space="preserve">Utleieboliger. Ledige boliger og husleie, Lørenskog </t>
  </si>
  <si>
    <t xml:space="preserve">Vurdering av KOSTRA-tall for VAR-området, Lørenskog </t>
  </si>
  <si>
    <t>Byggeprosjekter. Brukes de nye rutinene?</t>
  </si>
  <si>
    <t>Nittedal innkjøp</t>
  </si>
  <si>
    <t xml:space="preserve"> Rapport om utvidelse og rehabilitering av Hagen skole i Nittedal</t>
  </si>
  <si>
    <t>Selvkost byggesak Nittedal</t>
  </si>
  <si>
    <t>Vurdering av KOSTRA-tall for VAR-området, Nittedal</t>
  </si>
  <si>
    <t>Rutiner byggeprosjekter</t>
  </si>
  <si>
    <t>Rælingen byggesaksbehandling</t>
  </si>
  <si>
    <t>Innkjøp - Lov og forskrift om offentlige anskaffelser i Rælingen kommune</t>
  </si>
  <si>
    <t>Rapport om Lilleborg barnehage - Rælingen kommunale foretak</t>
  </si>
  <si>
    <t xml:space="preserve">Elever med spesielle opplæringsbehov i rælingen kommune. Ivaretas elevenes rettigheter? </t>
  </si>
  <si>
    <t xml:space="preserve">Vurdering av KOSTRA-tall for VAR-området, Rælingen  </t>
  </si>
  <si>
    <t>Styring og kontroll med byggeprosjekter</t>
  </si>
  <si>
    <t>Blir politiske vedtak fulgt opp?</t>
  </si>
  <si>
    <t>Innkjøp - Lov og forskrift om offentlige anskaffelser i Skedsmo kommune</t>
  </si>
  <si>
    <t>Selvkost byggesak Skedsmo</t>
  </si>
  <si>
    <t xml:space="preserve">Fornuftig bruk av konsulenttjenester? Skedsmo </t>
  </si>
  <si>
    <t>Utleieboliger. Ledige boliger og husleie, Skedsmo</t>
  </si>
  <si>
    <t xml:space="preserve">Vurdering av KOSTRA-tall for VAR-området, Skedsmo </t>
  </si>
  <si>
    <t>Nord-Gudbrandsdal Kommunerevisjon</t>
  </si>
  <si>
    <t>Regionale samarbeid - Har politikarene styringa?</t>
  </si>
  <si>
    <t>1. Har kommunen etablert gode rutinar for politisk styring og er det formulert klare krav og målsettingar til dei interkommunale samarbeida? 2. Har kommunane jamleg gjennomgang-resultatoppfølging av samarbeida?</t>
  </si>
  <si>
    <t>2. Har kommunen etablert gode rutinar for politisk styring og er det formulert klare krav og målsettingar til dei interkommunale samarbeida? 2. Har kommunane jamleg gjennomgang-resultatoppfølging av samarbeida?</t>
  </si>
  <si>
    <t>3. Har kommunen etablert gode rutinar for politisk styring og er det formulert klare krav og målsettingar til dei interkommunale samarbeida? 2. Har kommunane jamleg gjennomgang-resultatoppfølging av samarbeida?</t>
  </si>
  <si>
    <t>4. Har kommunen etablert gode rutinar for politisk styring og er det formulert klare krav og målsettingar til dei interkommunale samarbeida? 2. Har kommunane jamleg gjennomgang-resultatoppfølging av samarbeida?</t>
  </si>
  <si>
    <t xml:space="preserve">Nord-Gudbrandsdal Kommunerevisjon </t>
  </si>
  <si>
    <t>5. Har kommunen etablert gode rutinar for politisk styring og er det formulert klare krav og målsettingar til dei interkommunale samarbeida? 2. Har kommunane jamleg gjennomgang-resultatoppfølging av samarbeida?</t>
  </si>
  <si>
    <t>6. Har kommunen etablert gode rutinar for politisk styring og er det formulert klare krav og målsettingar til dei interkommunale samarbeida? 2. Har kommunane jamleg gjennomgang-resultatoppfølging av samarbeida?</t>
  </si>
  <si>
    <t>Eigenbetaling i institusjon ved kortidsopphald og langtidsopphald</t>
  </si>
  <si>
    <t>KOSTRA administrasjonsutgifter i Skjåk, Lom, Våga, Sel, Dovre og Lesja kommune. Gjennomgang av rutinar og rapporterte utgifter</t>
  </si>
  <si>
    <t>Kafedrift på Lesja</t>
  </si>
  <si>
    <t>Fedje</t>
  </si>
  <si>
    <t>Nordhordland Revisjon IKS</t>
  </si>
  <si>
    <t>Selskapskontroll Aufera AS</t>
  </si>
  <si>
    <t>I kva grad har kommunen etablert eit system for å ivareta sine eigarinteresser i Aufera AS? Vert kommunen sine eigarinteresser utøvd i samsvar med føremålet med selskapet samt kommunestyret sine vedtak og føresetnader. Blir selskapet drifta i samsvar med lov, vedtekter og aksjeeigaravtale? Korleis er økonomien i Aufera AS sett frå eit eigarperspektiv?</t>
  </si>
  <si>
    <t>Meland</t>
  </si>
  <si>
    <t>Selskapskontroll MAKS AS</t>
  </si>
  <si>
    <t>I kva grad har kommunen etablert eit system for å ivareta sine eigarinteresser i MAKS AS? Vert kommunen sine eigarinteresser utøvd i tråd med kommunestyret sine vedtak og føresetnader, ogi tråd med krav i lovverket? Korleis er økonomien I MAKS AS sett frå eit eigarperspektiv?</t>
  </si>
  <si>
    <t>Osterøy</t>
  </si>
  <si>
    <t>Vedlikehald av kommunale bygg i Osterøy kommune</t>
  </si>
  <si>
    <t>I kva grad ligg det føre politisk bestemte mål for eigedomsforvaltninga i kommunen? På kva måte rapporterer administrasjonen om utviklinga i eigedomsforvaltninga til politisk nivå? Ikva grad ligg det føre eit rasjonelt system for planlegging og styring av vedlikehald av kommunale bygg i kommunen, og er kommunale bygg vedlikehaldne i tråd med systemet? Er dei økonomiske rammeføresetnadene tilpassa eigedomsforvaltningsa sin langsiktige karakter?</t>
  </si>
  <si>
    <t>Radøy</t>
  </si>
  <si>
    <t>NAV - ressursbruk og rutinar for oppfølging av mottakarar av sosial stønad i Radøy kommune</t>
  </si>
  <si>
    <t>Korleis er ressursbruken i NAV Radøy samanlikna med eit utval andre kommunar, og korleis er ressursane fordelt i høve til tenester og oppgåver som følgjer av formålet med lova? Har NAV Radøy eit system for å sikra oppfølging av langtidsmottakarar av økonomisk sosialhjelp?</t>
  </si>
  <si>
    <t>Vedtaksoppfølging i Fedje kommune</t>
  </si>
  <si>
    <t>Har kommunen eit system som sikrar at politiske vedtak vert sett i verk, og at politisk nivå får tilbakemelding i tråd med føresetnadene i vedtaket? Er politiske vedtak i perioden 2011/12 sett i verk i tråd med føresetnadene, og har politisk nivå fått tilbakemeldng i tråd med føresetnadene i vedtaket?</t>
  </si>
  <si>
    <t>Modalen</t>
  </si>
  <si>
    <t>Vedlikehald av kommunale bygg i Modalen kommune</t>
  </si>
  <si>
    <t>Handtering av investeringsprosjekt</t>
  </si>
  <si>
    <t>Oppfyller kommunen krav til budsjettering og budsjettstyring i samband med investeringsprosjekt? Har kommunen rutine for å legge større investeringsprosjekt fram for heradsstyret for å vedta kostnadsramme for prosjektet? Har kommunen betryggande kontroll i samband med planlegging og gjennomføring av investeringsprosjekt? Årsaker til manglande igangsetting/gjennomføring av o\investeringsprosjekt i 2011.</t>
  </si>
  <si>
    <t>Statlege øyremerka tilskot</t>
  </si>
  <si>
    <t>Har kommunen betryggande kontroll med omsyn til å fange opp og utnytte relevante statlege øyremerka tilskotsordningar?</t>
  </si>
  <si>
    <t>NGIR selskapskontroll. Sjølvkost - renovasjon og slam.</t>
  </si>
  <si>
    <t>Har selskapet eit tilfredsstillande system som sikrar at renovasjons- og slamgebyr til privatkundar er basert på sjølvkost? Korleis sikrar dei styrande organ i selskapet og kommunetyra i eigarkommunane at renovasjons- og slamgebyr til privatkundar er basert på sjølvkost?</t>
  </si>
  <si>
    <t>Økonomisk internkontroll. (Berekning og utbetaling av tilskot.)</t>
  </si>
  <si>
    <t>Har kommunen eit tilstrekkeleg økonomisk internkontrollsystem for berekning og utbetaling av tilskot, og i kva grad fungerer det tilfredsstillande i praksis?</t>
  </si>
  <si>
    <t>Offentlege anskaffingar</t>
  </si>
  <si>
    <t>Har kommunen betryggande kontroll på innkjøpsområdet? Blir varer og tenester anskaffa i samsvar med grunnleggjande krav i lov og forskrift om offentlige anskaffelser?</t>
  </si>
  <si>
    <t>Selskapskontroll OPRO AS</t>
  </si>
  <si>
    <t>I kva grad har kommunen etablert eit formalisert system for å ivareta sine eigarinteresser i OPRO AS? Utøves kommunens eigarinteresser i tråd med heradsstyrets vedtak og føresetnader, ogi tråd med krav i lovverket? Korleis er den økonomiske drifta i OPRO AS sett frå eit eigarperspektiv?</t>
  </si>
  <si>
    <t>Masfjorden</t>
  </si>
  <si>
    <t>Arkivtenesta og praktisering av forvaltningsloven</t>
  </si>
  <si>
    <t>I kva grad tilfredsstiller arkivtenesta i kommunen sentrale krav i lov, forskrift og arkivplanen i kommunen? I kva grad er sentrale krav i forvaltningslova ivaretatt i sakshandsaminga i og utforminga av enkeltvedtak i kommunen i perioden 2008-2009?</t>
  </si>
  <si>
    <t>I kva grad tilfredsstiller arkivtenesta i kommunen sentrale krav i lov, forskrift og arkivplanen i kommunen? I kva grad er sentrale krav i forvaltningslova ivaretatt i sakshandsaminga i\og utforminga av enkeltvedtak i kommunen i perioden 2008-2009?</t>
  </si>
  <si>
    <t>Byggjesakshandsaming</t>
  </si>
  <si>
    <t>I kva grad har kommunen etablert system og rutinar for handsaming av byggjesaker som sikrar at sakene vert handsama effektivt og med god kvalitet? I kva grad er det etablert systematisk oppfølging og kontroll med prosesskvaliteten i byggjesakshandsaminga? I kva grad var sakshandsamingstida for byggjesaker innanfor fristen gitt i lovverket i 2007? Gjekk kommunen glipp av gebyrinntekter ved oversitting av frist for handsaming av byggjesaker i 2007?</t>
  </si>
  <si>
    <t>I kva grad har kommunen etablert system og rutinar for handsaming av byggjesaker som sikrar at sakene vert handsama effektivt og med god kvalitet? Gjekk kommunen glipp av gebyrinntekter ved oversitting av frist for handsaming av byggjesaker, evt. kor mykje?</t>
  </si>
  <si>
    <t>Austrheim</t>
  </si>
  <si>
    <t>Byggjesakshandsaming i Austrheim kommune</t>
  </si>
  <si>
    <t>I kva grad har kommunen etablert system og rutinar for handsaming av byggjesaker som sikrar at sakene vert handsama effektivt og med god kvalitet? I kva grad er det etablert systematisk oppfølging og kontroll med prosesskvaliteten i byggjesakshandsaminga? Var sakshandsamingstida for byggjesaker innanfor fristane i lovverket i 2006? Gjekk kommunen glipp av gebyrinntekter ved oversitting av frist for handsaming av byggjesaker i 2006?</t>
  </si>
  <si>
    <t>Offentlege anskaffingar i Austrheim kommune</t>
  </si>
  <si>
    <t xml:space="preserve">Arbeid med etikk og varsling i Austrheim kommune </t>
  </si>
  <si>
    <t xml:space="preserve">Arkivtenesta og sakshandsamingsrutinar, Fedje kommune </t>
  </si>
  <si>
    <t>Ressursbruk i grunnskulen i Nordhordland</t>
  </si>
  <si>
    <t xml:space="preserve">Dokumentoffentlighet og oppfølging av melding om ulovlege tiltak, Meland </t>
  </si>
  <si>
    <t>Vedlikehald av kommunale bygg og anlegg i Meland</t>
  </si>
  <si>
    <t xml:space="preserve"> Stabs og støttefunksjoner, Osterøy kommune </t>
  </si>
  <si>
    <t xml:space="preserve">Arbeid med etikk og varsling i Osterøy kommune </t>
  </si>
  <si>
    <t>Vedlikehald av kommunale bygg i Radøy kommune</t>
  </si>
  <si>
    <t>Arbeid med etikk og varsling, Radøy kommune</t>
  </si>
  <si>
    <t xml:space="preserve">Bygdebok Radøy kommune </t>
  </si>
  <si>
    <t>Nordland</t>
  </si>
  <si>
    <t>Nordland fylkesrevisjon</t>
  </si>
  <si>
    <t>Nytt hurtigbåt og ferjekart</t>
  </si>
  <si>
    <t xml:space="preserve">Er saksbehandlingen av fylkesrådssak 120/2015 Ny struktur for ferger og hurtigbåter i
Nordland i henhold til gjeldende regelverk? Har fylkesrådet gitt fylkestinget fullstendig, riktig og rettidig informasjon når det gjelder virkningene av det nye inntektssystemet?
</t>
  </si>
  <si>
    <t>Omorganisering</t>
  </si>
  <si>
    <t>Er formålet med omorganiseringen klart formulert? Er omorganiseringsprosessen gjennomført i samsvar med gjeldende lover og avtaler?</t>
  </si>
  <si>
    <t>Tilskuddsforvaltning</t>
  </si>
  <si>
    <t>Er det etablert et forsvarlig og hensiktsmessig internt kontrollsystem for tilskuddsforvaltningen? Fungerer kunngjøringen av og informasjon om tilskuddsordningene på en tilfredsstillende måte? Er det etablert et regelverk for tilskuddsorningene, og er dette fulgt ved tildeling av midler? Er kontroll av bruken av tilskuddsmidlenen tilfredsstillende? Finnes det system og rutiner for å evaluere tilskuddsordningene, og blir det gjennomført evalueringer?</t>
  </si>
  <si>
    <t xml:space="preserve">Hvordan har fylkeskommunen organisert arbeidet med fylkesvegene og fylkesvegferjesambandene? Er fylkeskommunens organisering av arbeidet med fylkesvegene og fylkesvegferjesambandene forankret i politiske vedtak? Er organiseringen av arbeidet med fylkesvegene og fylkesvegferjesambandene utredet og drøftet? Er  arbeidet med fylkesvegene og fylkesvegferjesambandene organisert slik at forvaltningen av disse områdene er gjenstand for betryggende kontroll? Er ansvars- og myndighetsforhold mellom fylkeskommunen og Statens vegvesen avklart? Har fylkeskommunen en økonomisk internkontroll som sikrer en forsvarlig forvaltning av fylkesvegene og fylkesvegferjesambandene? I hvilken grad ivaretar fylkeskommunen sitt ansvar for å vedlikeholde fylkesvegene? I hvilken grad er fylkestingets budsjettvedtak fulgt opp når det gjelder investeringer på veg? </t>
  </si>
  <si>
    <t>Universell utforming</t>
  </si>
  <si>
    <t>Er det klare myndighets- og ansvarsforhold i fylkeskommunen når det gjelder arbeidet med universell utforming? I hvilken grad sikrer fylkeskommunen at de ansatte har nødvendig kompetanse om universell utforming? I hvilken grad ivaretar fylkeskommunen kravet om at det skal tas hensyn til universell utofrming i forbindelse med anskaffelser? Herunder med tanke på brukermedvirkning, konkurransegrunnlag og kontroll med anskaffelsen. I hvilken grad h ar fylkeskommunen en eiendomsforvaltning som sikrer at eksisterende fylkeskommunale bygg og uteareal blir universelt utformet?</t>
  </si>
  <si>
    <t>Oppfølging av IA-avtalen (sykefravær)</t>
  </si>
  <si>
    <t>I hvilken grad har Nordland fylkeskommune tilrettelagt for å oppfylle arbeidsgivers forpliktelser iht. IA-avtalaen, gjennomført tiltak og oppfylt delmål én om å redusere sykefraværet, gjennomført tiltak og oppfylt delmål to om økt sysselsetting av personer med redusert funksjonsevne, og gjennomført tiltak og oppfylt delmål tre om å forlenge yrkesaktiviteten etter fylte 50 år?</t>
  </si>
  <si>
    <t>Informasjonssikkerhet ved elektronisk behandling av personopplysninger</t>
  </si>
  <si>
    <t>I hvilken grad har Nordland fylkeskommune etablert et overordnet system for informasjonssikkerhet ved behandling av personopplysninger? I hvilken grad har Nordland fylkeskommune innført rutiner som sikrer at den registrerte personens rettigheter ivaretas? I hvilken grad har Nordland fylkeskommune utarbeidet sikkerhetstiltak? I hvilken grad har Nordland fylkeskommune system for kontroll og avvikshåndtering?</t>
  </si>
  <si>
    <t>Tilskuddsmidler i folkehelse-, kultur- og miljøavdelingen</t>
  </si>
  <si>
    <t>Fungerer kunngjøringen av og informasjonen om tilskuddsordningene på en tilfredsstillende måte? Er det etablert et forsvarlig og hensiktsmessig internt kontrollsystem for tilskuddsforvaltningen? Er det fastsatt mål og retningslinjer for tilskuddsordningene? Er kontroll/oppfølging av bruken av midlene tilfredsstillende? Finnes det system og rutiner for å evaluere tilskuddsordningene?</t>
  </si>
  <si>
    <t>Selskapskontroll - Nordland Næringsvekst AS</t>
  </si>
  <si>
    <t>Fører fylkeskommunen kontroll med sine eierinteresser i selskapet? Utøves fylkeskommunens eierinteresser i samsvar med fylkestingets forutsetninger, aktuelle lovbestemmelser og etablerte normer for god eierstyring og selskapsledelse? Har selskapet en tilfredsstillende kjønnsbalanse i styrende organ? Hvordan jobber selskapet med etiske standarder og har selskapet laget etiske retningslinjer for sin virksomhet?</t>
  </si>
  <si>
    <t>Fylkeskommunens kunstsamling</t>
  </si>
  <si>
    <t>Inventar og utstyrskontroll</t>
  </si>
  <si>
    <t>Offentlige anskaffelser i samferdselssektoren</t>
  </si>
  <si>
    <t>Rammeavtaler og innkjøpspraksis</t>
  </si>
  <si>
    <t>Eiendomsforvaltningen</t>
  </si>
  <si>
    <t>Sykepengerefusjon</t>
  </si>
  <si>
    <t>Likestilling og mangfold</t>
  </si>
  <si>
    <t xml:space="preserve">Beredskap i den videregående skole </t>
  </si>
  <si>
    <t xml:space="preserve">Oppfølging av fagopplæringen </t>
  </si>
  <si>
    <t>Rådgivning i skolen</t>
  </si>
  <si>
    <t>Etiske retningslinjer i Nordland fylkeskommune</t>
  </si>
  <si>
    <t>Forvaltning av tilskuddsordninger i kultur- og miljøavdelingen</t>
  </si>
  <si>
    <t>Tannhelsetilbudet til eldre, langtidssyke og uføre i institusjon og hjemmesykepleie</t>
  </si>
  <si>
    <t>Naturalytelser og utgiftsgodgjørelser</t>
  </si>
  <si>
    <t>PWC</t>
  </si>
  <si>
    <t>Etterberegning av selvkost Rendalen kommune</t>
  </si>
  <si>
    <t xml:space="preserve">Alvdal </t>
  </si>
  <si>
    <t>Revisjon Fjell IKS</t>
  </si>
  <si>
    <t xml:space="preserve">Kommunens praktisering av selvkostprinsippet </t>
  </si>
  <si>
    <t>Foretas det før- og etterberegning av selvkostkalkyler og bygger selvkostregnskapet på reelle og dokumenterte kostnader? Er gebyrsystemet innrettet slik at det ikke gir urimelige utslag for kommunens innbyggere? Beregnes kalkulatoriske kapitalkostnader i samsvar med retningslinjene? Foretas kalkulatoriske renteberegninger av selvkostfond i samsvar med retningslinjene? Avgis kommunens årsregnskap i samsvar med lov og forskrifter når det gjelder selvkost?</t>
  </si>
  <si>
    <t xml:space="preserve">Oppfølging av politiske vedtak i Alvdal kommune </t>
  </si>
  <si>
    <t>Har administrasjonen en klar forståelse av sitt ansvar for å følge opp formannskapets og kommunestyrets vedtak? Har administrasjonen systemer og rutiner som sikrer at formannskapets og kommunestyrets vedtak blir iverksatt, samt systemer og rutiner for å rapportere tilbake til formannskapet og kommunestyret? Blir formannskapets og kommunestyrets vedtak iverksatt som forutsatt?</t>
  </si>
  <si>
    <t>Alvdal</t>
  </si>
  <si>
    <t xml:space="preserve">Internkontroll og kvalitetssikring av helse- og omsorgstjenester </t>
  </si>
  <si>
    <t xml:space="preserve">Har saksbehandlingen for enkeltvedtak skjedd i tråd med forvaltningsloven, særlover og kommunale kriterier for tildeling av tjenester? Har kommunen et internkontrollsystem som sikrer at det ytes tjenester i tråd med enkeltvedtak og kvalitetsstandarder? </t>
  </si>
  <si>
    <t>Fjellregionen interkommunale avfallsselskap</t>
  </si>
  <si>
    <t>Oppfyller FIAS bestemmelser i lover, forskrifter og retningslinjer for beregning av selvkost for kommunale renovasjonstjenester? Holdes de lovpålagte oppgavene for kommunal renovasjon adskilt fra selskapets konkurranseutsatte virksomhet på en måte som forhindrer kryssubsidiering?</t>
  </si>
  <si>
    <t>Folldal</t>
  </si>
  <si>
    <t xml:space="preserve">Arbeid med etikk i Folldal kommune </t>
  </si>
  <si>
    <t>Finnes det i planer og eventuelle retningslinjer mål, verdier og rettledning av etisk karakter som er relevante i forhold til kommunens virksomhet og er dette kommunisert til ansatte? Er kjennskapen til innholdet i etiske retningslinjer og bevisstheten om etiske utfordringer blant ledere og ansatte tilfredsstillende? Legges det til rette for og stimuleres det til etisk refleksjon som vedrører oppgaveutførelsen i kommunen? Er de etiske retningslinjene tilpasset de ulike virksomhetene i kommunen? Er det etablert internkontroll som skal sikre at forvaltning av ressurser, tjenesteyting og saksbehandling skjer i tråd med gode etiske prinsipper? Er det utarbeidet rutiner for varsling i kommunen? Er det informert om og lagt til rette for varsling på en systematisk og betryggende måte?</t>
  </si>
  <si>
    <t>Oppfølging og etterlevelse av klima og energiplanen</t>
  </si>
  <si>
    <t xml:space="preserve">Har Folldal kommune etablert et internkontrollsystem for oppfølging og rapportering av mål og tiltak som er fastsatt i klima- og energiplanen? Arbeider Folldal kommune aktivt med tiltak for å oppfylle mål i klima- og energiplanen? </t>
  </si>
  <si>
    <t>Oppfølging av samhandlingsreformen i pleie- og omsorgstjenesten</t>
  </si>
  <si>
    <t>Har Folldal kommune tilfredsstillende kapasitet og kompetanse for mottak av utskrivningsklare pasienter? Har Folldal kommune etablert samarbeidsavtaler og gode samhandlingsrutiner med helseforetaket som bidrar til helhetlige pasientforløp? I hvilken grad har samhandlingsreformen ført til økt bevilgningsbehov for pleie og omsorgstjenestene i Folldal?</t>
  </si>
  <si>
    <t>Har administrasjonen en klar forståelse av sitt ansvar for å følge opp kommunestyrets vedtak? Har administrasjonen systemer og rutiner som sikrer at kommunestyrets vedtak blir iverksatt, samt systemer og rutiner for å rapportere tilbake til kommunestyret? Blir kommunestyrets vedtak iverksatt som forutsatt?</t>
  </si>
  <si>
    <t>Holtålen</t>
  </si>
  <si>
    <t xml:space="preserve">Har kommunen etablert et internkontrollsystem for oppfølging og rapportering av mål og tiltak som er fastsatt i klima- og energiplanen? Arbeider kommunen aktivt med tiltak for å oppfylle mål i klima- og energiplanen? </t>
  </si>
  <si>
    <t xml:space="preserve">Fastsetting av gebyrer for tjenestene oppmålingsforretninger og byggesak </t>
  </si>
  <si>
    <t>Etterlever Holtålen kommune bestemmelsene for fastsetting av gebyrer på tjenestene oppmålingsforretninger og byggesaker?</t>
  </si>
  <si>
    <t xml:space="preserve">Enkeltvedtak etter forvaltningsloven </t>
  </si>
  <si>
    <t>Er saksbehandlingen i samsvar med forvaltningsloven, særlover og egne kriterier? Er alle relevante dokumenter journalført? Er klagesaker behandlet riktig?</t>
  </si>
  <si>
    <t>Oppdal</t>
  </si>
  <si>
    <t xml:space="preserve">Mobbing i grunnskolen i Oppdal kommune </t>
  </si>
  <si>
    <t>Arbeides det aktivt og systematisk for å forebygge, avdekke og håndtere mobbing i grunnskolene i Oppdal kommune?</t>
  </si>
  <si>
    <t>Har Oppdal kommune etablert et internkontrollsystem for oppfølging og rapportering av de målene og tiltakene som ble fastsatt i energi- og klimaplanen for 2008-2013? Har Oppdal kommune arbeidet aktivt med tiltak for å oppfylle målene i energi- og klimaplanen?</t>
  </si>
  <si>
    <t>Etterlever Oppdal kommune regelverket for beregning av gebyrer på oppmålings- og byggesaksområdene?</t>
  </si>
  <si>
    <t>Har Os kommune etablert et internkontrollsystem for oppfølging og rapportering av mål og tiltak som er fastsatt i klima- og energiplanen? Arbeider Os kommune aktivt med tiltak for å oppfylle mål i klima- og energiplanen?</t>
  </si>
  <si>
    <t>Oppfølging av politiske vedtak i Os kommune</t>
  </si>
  <si>
    <t>Etterlever Os kommune bestemmelsene for fastsetting av gebyrer for tjenestene oppmålingsforretninger og byggesak?</t>
  </si>
  <si>
    <t>Rennebu</t>
  </si>
  <si>
    <t>Kvalitet på saksbehandlingen til formannskapet og kommunestyret</t>
  </si>
  <si>
    <t>Er faktabeskrivelse og saksvurdering relevant og tilstrekkelig til å belyse vesentlige sider ved saken? Er det en logisk sammenheng mellom saksframstillingen og innstillingen? Er det i saksframstillingen vurdert forslag til finansiering og er dette tatt med i innstillingen? Er innstillingen formulert så fullstendig at den gir all nødvendig informasjon som trengs for iverksetting av vedtaket og tidspunkt for når vedtaket skal være gjennomført? Er forvaltningslovens bestemmelser om saksbehandlingstid overholdt?</t>
  </si>
  <si>
    <t>Har Rennebu kommune etablert et internkontrollsystem for oppfølging og rapportering av mål og tiltak som er fastsatt i energi- og klimaplanen? Arbeider Rennebu kommune aktivt med tiltak for å oppfylle mål i energi- og klimaplanen?</t>
  </si>
  <si>
    <t>Etterlever Rennebu kommune bestemmelsene for fastsetting av gebyrer for tjenestene oppmålingsforretninger og byggesak? Etterlever Rennebu kommune bestemmelsene for behandlingstid for tjenestene oppmålingsforretning og byggesak?</t>
  </si>
  <si>
    <t>Røros</t>
  </si>
  <si>
    <t>Er alle søknader om tildeling av tjenester behandlet skriftlig? Er vedtak fattet i samsvar med forvaltningsloven og særlover? Gir saksbehandlingen og vedtaket tilfredsstillende informasjon til mottaker? Følges lovfestede krav om informasjon om klageadgang og hvordan blir klagesaker behandlet?</t>
  </si>
  <si>
    <t xml:space="preserve">Gjennomgang av prosjektet, natur, kultur, mat og formidling av kulturarven </t>
  </si>
  <si>
    <t>Er målsettingene gitt i prosjektet innfridd? Er vilkårene gitt i tilsagn innfridd? Hadde prosjektleder myndighet til å inngå avtalene med grunneierne og Røros Tur og Løypeforening på vegne av Røros kommune? Er avtalene gyldige? Er prosjektets økonomi tilfredsstillende ivaretatt? Er dokumenter i saken arkivert i kommunens saksarkiv?</t>
  </si>
  <si>
    <t xml:space="preserve">Oppfølging av politiske vedtak i Røros kommune </t>
  </si>
  <si>
    <t>Verket Røros AS</t>
  </si>
  <si>
    <t>Har selskapet oppfylt krav og forventninger som framgår av kommunestyrets vedtak? Er føringer i kommunens eierskapsmelding fulgt? Har selskapet en tilfredsstillende økonomisk utvikling? Foreligger det gyldige vedtak for vesentlige disposisjoner?</t>
  </si>
  <si>
    <t>Har Røros kommune etablert egne reglement, rutinebeskrivelser og retningslinjer for saksbehandlingen som er i tråd med forvaltningsreglene? Er saksbehandlingen i byggesaker i tråd med god forvaltningsskikk og forvaltningsreglene for byggesaksområdet?</t>
  </si>
  <si>
    <t xml:space="preserve">Varslings- og ytringsklima blant ansatte og ledere i Røros kommune </t>
  </si>
  <si>
    <t>Opplever ansatte og ledere i Røros kommune at arbeidsgiver aktivt bidrar til at ytringsfrihet og varsling blir en naturlig del av kommunens arbeidsmiljøarbeid? Har ansatte og ledere felles oppfatning av begrepet varsling? Har Røros kommune tilstrekkelige rutiner som legger til rette for at ansatte kan varsle om kritikkverdige forhold og har ansatte og ledere i kommunen kjennskap til disse? Har ansatte og ledere tillit til at Røros kommune har ivaretatt og kan ivareta varslere i tråd med de kravene som framgår av arbeidsmiljøloven? Oppfatter ansatte og ledere i Røros kommune at det er rom for å ytre seg om forhold på arbeidsplassen som kan oppfattes å være kritikkverdige? Har Røros kommune tilstrekkelige rutiner for å forebygge og håndtere situasjoner med trakassering og annen utilbørlig opptreden?</t>
  </si>
  <si>
    <t>Tolga</t>
  </si>
  <si>
    <t>Har Tolga kommune etablert et internkontrollsystem for oppfølging og rapportering av mål og tiltak som er fastsatt i klima- og energiplanen? Arbeider Tolga kommune aktivt med tiltak for å oppfylle mål i klima- og energiplanen?</t>
  </si>
  <si>
    <t>Politisk styring og oppfølging av vertskommunesamarbeid</t>
  </si>
  <si>
    <t>Har Tolga kommunes deltagelse i vertskommuneløsninger gått på bekostning av den politiske styringen og oppfølgingen av de aktuelle tjenestene?</t>
  </si>
  <si>
    <t>Etterlever Tolga kommune bestemmelsene for fastsetting av gebyrer for tjenestene oppmålingsforretninger og byggesak?</t>
  </si>
  <si>
    <t>Forvaltningsrevisjon av Oppdal E-verk AS og datterselskapet Vitnett AS</t>
  </si>
  <si>
    <t xml:space="preserve">Har Oppdal Everk AS foretatt resultatsplitting mellom virksomhetsområder, og har selskapet vurdert sin organisering? Har Oppdal Everk AS oppfylt finansielle krav til selskapet? Gir virksomheten i Vitnett AS dekning for e-verkets investering i kabelnett? </t>
  </si>
  <si>
    <t>Politisk styring og generell saksbehandling</t>
  </si>
  <si>
    <t>Er saker til fast utvalg for plansaker, formannskapet og kommunestyret forsvarlig utredet slik at de danner grunnlag for at det gjøres gode vedtak? Er faktabeskrivelse og saksvurdering relevant og tilstrekkelig til å belyse vesentlige sider av saken? Er saksfremstillingene åpne i den forstand at de redegjør for alternative løsninger? Settes sakene inn i en større sammenheng med de strategidokumenter som kommunen tidligere har utarbeidet? Hvilken betydning har detaljrikdommen i enkelte saker (f.eks. budjsett 2013) for å fatte overordnete politiske vedtak? Hvordan er saksbehandlerkompetansen i kommunen? Er det logisk sammenheng mellom saksframstillingen og innstillingen? Er det i saksframstillingen vurdert forslag til finansiering, og er dette tatt med i innstillingen? Er innstillingen formulert så fullstendig at den gir all nødvendig informasjon som treng for iverksetting av vedtaket, og tidspunkt for når vedtaket skal være gjennomført? Er forvaltningslovens bestemmelser om saksbehandlingstid overholdt?</t>
  </si>
  <si>
    <t>Enkeltvedtak etter forvaltningsloven og særlover</t>
  </si>
  <si>
    <t>Behandles alle enkeltvedtak og søknader med skriftlig saksbehandling, og fattes det enkeltvedtak i samsvar med forvaltningsloven og særlover? Gir saksbehandlingen og vedtaket god informasjon til de vedtaket angår? Følges lovfestede krav om informasjon vedr. klageadgang, og hvordan blir klagesaker behandlet?</t>
  </si>
  <si>
    <t>Selvkostprinsippet innenfor vann, avløp, renovasjon, septikrenovasjon og feiing</t>
  </si>
  <si>
    <t>Oppfyller kommunen bestemmelser i lover, forskrifter og retningslinjer for beregning av selvkost innenfor vann, avløp, renovasjon, septikrenovasjon og feiing? Avgis kommunens årsregnskap i samsvar med lov og forskrifter når det gjelder selvkost? Foretas det før- og etterberegning av selvkostkalkyler? Bygger selvkostregnskapet på reelle og dokumenterte kostnader? Beregnes kalkulatoriske kapitalkostnader i samsvar med retningslinjene? Foretas kalkulatoriske renteberegninger av selvkostfond i samsvar med retningslinjene? Avgis kommunens årsregnskap i samsvar med lov og forskrifter?</t>
  </si>
  <si>
    <t>Offentlige anskaffelser i Os kommune med fokus på bygge- og anleggsarbeider</t>
  </si>
  <si>
    <t>Følger kommunen regelverket for offentlige anskaffelser ved tildeling av bygge- og anleggskontrakter og andre investeringer? Har kommunen tilfredsstillende bestemmelser om anskaffelser? Er regelverket fulgt med hensyn til terskelverdier (vurdering av anskaffelsens verdi, innhenting av anbud/tilbud, krav til konkurranse og kunngjøring, formelle krav med hensyn til skatteattest og HMS egenerklæring)? Er regelverket fulgt med hensyn til tilbudsåpning og journalføring?</t>
  </si>
  <si>
    <t>Intern kontroll i kommunen for gjennomføring og oppfølging av lovpålagte oppgaver</t>
  </si>
  <si>
    <t>Har kommunen rutiner for vurdering av risiko på internkontrollpliktige områder, og er risikovurderinger gjennomført? Arbeider kommunen systematisk med oppfølging av kartlagt risiko og tiltak for bedring?</t>
  </si>
  <si>
    <t>Selvkostprinsippet innenfor kommunens byggesaksbehandling</t>
  </si>
  <si>
    <t>Oppfyller kommunen bestemmelser i lover, forskrifter og retningslinjer for beregning av selvkost innenfor kommunens byggesaksbehandling? Gjennomføres det før- og etterberegning av selvkost? ov og forskrifter når det gjelder selvkost? Belastes selvkostregnskapet med riktig beløp for direkte kostnader, henførbare interntjenester og kapitalkostnader? Har kommunen fastsatt prinsipper for behandling av overskudd eller underskudd på selvkost, og er dette håndtert som forutsatt?</t>
  </si>
  <si>
    <t>Selvkostprinsippet innenfor avløp, renovasjon og septikrenovasjon</t>
  </si>
  <si>
    <t>Oppfyller kommunen bestemmelser i lover, forskrifter og retningslinjer for beregning av selvkost innenfor avløp, renovasjon og septikrenovasjon? Avgis kommunens årsregnskap i samsvar med lov og forskrifter når det gjelder selvkost? Foretas det før- og etterberegning av selvkostkalkyler, og bygger selvkostregnskapet på reelle og dokumenterte kostnader? Er kalkylen innretter slik at den forhindrer kryssubsidiering mellom ordinære abonnenter og den ene storforbrukeren? Beregnes kalkulatoriske kapitalkostnader i samsvar med retningslinjene? Foretas kalkulatoriske renteberegninger av selvkostfond i samsvar med retningslinjene? Avgis kommunens årsregnskap i samsvar med lov og forskrifter når det gjelder selvkost?</t>
  </si>
  <si>
    <t>Forvaltningspraksis ved kjøp og salg av eiendom</t>
  </si>
  <si>
    <t>Har kommunen retningslinjer for kjøp og salg av eiendom? Når ble retningslinjene vedtatt, og er de fulgt? Hvordan initieres et kjøp eller et salg, kommunale planer, politiske vedtak, ekstern henvendelse? Hvordan fastsettes pris ved kjøp og salg? Bygger prisfastsettingen på tilbud etter en kunngjøring eller takst, og er den ellers håntert riktig i forhold til kommunens egne retningslinjer og reglene om offentlige anskaffelser? Hvordan velges kjøper eller selger? Har kommunen retningslinjer om kunngjøring, og følges disse? Hvor ligger beslutningsmyndigheten om kjøp og salg av eiendom, og er gjennomførte beslutninger i samsvar med dette? Er habilitetsreglene ivaretatt ved behandling av saker om kjøp og salg av eiendom? Er kommunens klassifisering av dokumenter som unntatt offentlighet i tråd med offentlighetsloven?</t>
  </si>
  <si>
    <t>Arbeid med etikk i kommunen</t>
  </si>
  <si>
    <t>Finnes det i planer og eventuelle retningslinjer mål, verdier og rettledning av etisk karkater som er relevant i forhold til kommunens virksomhet, og er dette kommunisert til ansatte? Er kjennskapen til innholdet i etiske retningslinjer og bevisstheten om etiske utfordringer blant ledere og ansatte tilfredsstillende? Legges det til rette for og stimuleres det til etisk refleksjon som vedrører oppgaveutførelsen i kommunen? Er de etiske retningslinjene tilpasset de ulike virksomhetene i kommunen? Er det etablert internkontroll som skal sikre en forvaltning av ressurser, tjenesteyting og saksbehandling som ivaretar likebehandling og rettssikkerhet, og skjer dette i tråd med gode etiske prinsipper? Er det utarbeidet rutiner for varsling i kommunen? Er det informert om og lagt til rette for varsling på en systematisk og betryggende måte?</t>
  </si>
  <si>
    <t>Etisk arbeid i kommunen med tanke på  likebehandling og rettssikkerhet</t>
  </si>
  <si>
    <t>Hva er status for arbeidet med etikk i kommunen? Har kommunen fastsatt etiske retningslinjer, og arbeides det med utvikling og etterlevelse av dem? Finnes det i planer og eventuelle retningslinjer mål, verdier og rettledning av etisk karkater som er relevant i forhold til kommunens virksomhet, og er dette kommunisert til ansatte? Er kjennskapen til innholdet i etiske retningslinjer og bevisstheten om etiske utfordringer blant ledere og ansatte tilfredsstillende? Legges det til rette for og stimuleres det til etisk refleksjon som vedrører oppgaveutførelsen i kommunen? Er de etiske retningslinjene tilpasset de ulike virksomhetene i kommunen? Er det etablert internkontroll som skal sikre en forvaltning av ressurser, tjenesteyting og saksbehandling som ivaretar likebehandling og rettssikkerhet, og skjer dette i tråd med gode etiske prinsipper? Er det utarbeidet rutiner for varsling i kommunen? Er det informert om og lagt til rette for varsling på en systematisk og betryggende måte?</t>
  </si>
  <si>
    <t>Er saker til formannskapet og kommunestyret forsvarlig utredet slik at de danner grunnlag for at det gjøres gode vedtak? Er faktabeskrivelse og saksvurdering relevant og tilstrekkelig til å belyse vesentlige sider ved saken? Er det en logisk sammenheng mellom saksframstillingen og innstillingen? Er det i saksframstillingen vurdert forslag til finansiering, og er dette tatt med i innstillingen? Er innstillingen formulert så fullstanedig at den gir all nødvendig informasjon som trengs for iverksetting av vedtaket og tidspunkt for når vedtaket skal være gjennomført? Er forvaltningslovens bestemmelser om saksbehandlingstid overholdt?</t>
  </si>
  <si>
    <t>Vurdering av intern kontroll i kommunen for oppbevaring og disponering av midler utenom kommunens ordinære drift</t>
  </si>
  <si>
    <t>Er det etablert tilfredsstillende intern kontroll for oppbevaring og disponering av midler utenom ordinær drift? Er det etablert tilfredsstillende intern kontroll for oppbevaring og disponering av kontantytelser fra folketrygden? Er det etablert rutiner for oppbevaring og disponering av kontantytelser fra folketrygden, og er de i samsvar med gjeldende regelverk? Hvilken intern kontroll er etablert for å sørge for at midlene disponeres i samsvar med regelverk? Er midlene til beboere disponert i samsvar med regelverk? Er det etablert tilfredsstillende intern kontroll for oppbevaring og disponering av mottatte gaver, arv o.l.? Er det etablert rutiner for oppbevaring og disponering av midlene? Hvilken intern kontroll er etablert for å sørge for at midlene disponeres i samsvar med betingelser/regelverk? Er midlene disponert i samsvar med betingelser/regelverk?</t>
  </si>
  <si>
    <t>Økonomistyring og økonomirapportering</t>
  </si>
  <si>
    <t>Har kommunen tilfredsstillende rutiner for økonomistyring? Er kommunens planlegging, rapportering og oppfølging dekkende ut fra behovet for økonomisk styringsinformasjon? Er rådmannens utredning i budsjettsaken forsarlig med hensyn på kommunens behov for styringsinformasjon? Er ansvarsfordeling, kompetanse og rutiner for intern budsjettoppfølging tilfredsstillende/hensiktsmessig? Gir tertialrapporteringen kommunestyret nødvendig og tilstrekkelig informasjon om den økonomiske situasjonen, og er rådmannens innstilling til vedtak dekkende for hvilken oppfølging som må iverksettes? Er rutiner og praksis for oppfølging av vedtak i forbindelse med tertialrapporteringen tilfredsstillende? Er rapporteringen til kommunestyret om resultatene av vedtatte tiltak tilfredsstillende?</t>
  </si>
  <si>
    <t>Enkeltvedtak etter forvaltningsloven</t>
  </si>
  <si>
    <t>Behandles alle søknader om tildeling av tjenester med skriftlig saksbehandling? Fattes det enkeltvedtak i samsvar med forvaltningsloven og særlover, og hvordan behandles søknader med komplekse behov? Gir saksbehandling og vedtaket god informasjon til de vedtaket angår? Følges lovfestede krav om informasjon vedrørende klageadgang, og hvordan blir klagesaker behandlet?</t>
  </si>
  <si>
    <t>Er kommunens planlegging, rapportering og oppfølging tilfredsstillende ut fra behovet for økonomisk styringsinformasjon? Er arbeidet med budjsettet og rådmannens utredning i budsjettsaken/økonomi- og handlingsplan til kommunestyret forsvarlig med hensyn på kommunens behov for planleggings- og styringsinformasjon? Er ansvarsfordeling, kompetanse og rutiner for intern økonomisk informasjonsuthenting og rapportering når det gjelder budsjettoppfølging, tilfredsstillende og under betryggende kontroll? Gir tertialrapporteringen kommunestyret nødvendig og tilstrekkelig informasjon om den økonomiske situasjonen, og er rådmannens innstilling til vedtak dekkende for hvilken oppfølging som må iverksettes? Er rutinene og praksis for oppfølging av vedtak i forbindelse med tertialrapporteringen og rapporteringen til kommunestyret om resultatene av vedtatte tiltak tilfredsstillende?</t>
  </si>
  <si>
    <t>Offentlige anskaffelser med fokus på bygge- og anleggsarbeider</t>
  </si>
  <si>
    <t>Selvkostprinsippet innenfor avløp</t>
  </si>
  <si>
    <t>Offentlige anskaffelser med fokus på vare- og tjenestekjøp utenom rammeavtalene</t>
  </si>
  <si>
    <t>Saksbehandling av enkeltvedtak etter forvaltningsloven</t>
  </si>
  <si>
    <t>Alvdal kommune - selvkostprinsippet</t>
  </si>
  <si>
    <t>Selskapskontroll for Røros Parkering AS</t>
  </si>
  <si>
    <t>Selskapskontroll i Folldal Eiendom AS</t>
  </si>
  <si>
    <t>Selskapskontroll i FIAS. Forvaltningsrevisjon for å kontrollere om selskapet etterlever selvkostprinsippet for husholdningsrenovasjon</t>
  </si>
  <si>
    <t>Analyser KOSTRA</t>
  </si>
  <si>
    <t>Selskapskontroll for IKT-Fjellregionen IKS</t>
  </si>
  <si>
    <t>Selskapskontroll 2010 Midt-Hedmark brann- og redningsvesen IKS. Etterlevelse av selvkostprinsippet for feie- og tilsynstjenester.</t>
  </si>
  <si>
    <t>Bruk av deltidsstillinger i pleie- og omsorgstjenesten i Oppdal kommune</t>
  </si>
  <si>
    <t>Drift - investering</t>
  </si>
  <si>
    <t>Særlig ressurskrevende helse- og sosialtjenester i Oppdal</t>
  </si>
  <si>
    <t>Vare- og tjenestekjøp utenom rammeavtalene</t>
  </si>
  <si>
    <t>Ressurser og resultatet i grunnskolen</t>
  </si>
  <si>
    <t>Selvkostberegning av vann - avløp - renovasjon - feiing</t>
  </si>
  <si>
    <t>Etisk arbeid</t>
  </si>
  <si>
    <t>Offentlige anskaffelser med hovedvekkt på vare- og tjenestekjøp utenom rammeavtalene</t>
  </si>
  <si>
    <t xml:space="preserve">Øremerkede midler til utvikling av det psykiske helsearbeidet </t>
  </si>
  <si>
    <t>Selvkostprinsippet innenfor vann, avløp, septikk; renovasjon og feiing</t>
  </si>
  <si>
    <t>Kommunens arbeid med etikk</t>
  </si>
  <si>
    <t>Særlig ressurskrevende helse- og sosialtjenester i Røros</t>
  </si>
  <si>
    <t>Kvalitet på saksbehandling til kommunestyret</t>
  </si>
  <si>
    <t>Vurdering av tertialrapportering</t>
  </si>
  <si>
    <t>Dønna</t>
  </si>
  <si>
    <t>Revisjon Midt-Norge SA</t>
  </si>
  <si>
    <t>• Har Dønna kommune retningslinjer for å sikre gode etiske haldningar og handlingar i organisasjonen og er retningslinjene oppdaterte?
• Har Dønna kommune utarbeida rutinar for varsling og er retningslinjene oppdaterte?
• Blir det varsla om kritikkverdige forhold og blir varsel handterte i tråd med gjeldande lov- og regelverk og kommunen sine interne rutinar og regelverk?</t>
  </si>
  <si>
    <t>Kommunen som forurensningsmyndighet</t>
  </si>
  <si>
    <t>Ivaretar Levanger kommune sitt ansvar etter forurensningsloven knyttet til:
o Kartlegging av og tilsyn med den alminnelige forurensningssituasjonen?
o Å følge opp konstatert forurensning og risiko for forurensning opp i samsvar med regelverket, herunder, men ikke avgrenset til:
 Rådgivning og pålegg
 Oppfølging av forsøpling, inkludert tips og funn
 Saksbehandling knyttet til bygging og graving på forurenset grunn
 Oppfølging av nedgravde oljetanker</t>
  </si>
  <si>
    <t>Malvik</t>
  </si>
  <si>
    <t>Lærernormen i grunnskolen</t>
  </si>
  <si>
    <t>1. Har Malvik kommune tilfredsstillende system og rutiner for å ivareta at opplæringen i grunnskolen skjer med nødvendige og lovpålagte personalressurser?
2. Har Malvik kommune tilfredsstillende budsjett- og rapporteringsprosesser for å ivareta nødvendig bemanning i grunnskolen?</t>
  </si>
  <si>
    <t>Melhus</t>
  </si>
  <si>
    <t>Vann- og avløpstjenesten</t>
  </si>
  <si>
    <t>1. Hvordan er kvaliteten på kommunens vannforsyningssystem?
1.1. Drikkevannskvalitet og informasjon
1.2. Distribusjonssystem
1.3. Internkontrollsystem
1.4. Sikkerhet og beredskapsplaner
1.5. Utnyttes mulighetene innen digitalisering på vannforsyningen? (beskrivende)
2. Hvordan er kvaliteten på kommunens avløpssystem?
2.1. Oversikt over avløpsanlegg, samt behov for vedlikehold og oppgradering
2.2. Rensekrav
2.3. Distribusjonssystem iht. behov
2.4. Håndtering av overvann, trengs det økt kapasitet grunnet klimaendringer/flom? (beskrivende)
2.5. Utnyttes mulighetene innen digitalisering på avløp? (beskrivende)
3. I hvilken grad følger kommunen opp at private avløpsanlegg er i samsvar med krav i spredt bebygd strøk langs vann og elver?
3.1. Oversikt, tilsyn og inspeksjon av private avløpsanlegg</t>
  </si>
  <si>
    <t>Orkland</t>
  </si>
  <si>
    <t>Orkland Energi AS Eierskapskontroll og forvaltningsrevisjon</t>
  </si>
  <si>
    <t>Eierskapskontroll:
1. Utøver Orkland kommune eierskapet i Orkland Energi Holding AS i tråd med prinsipper for god eierstyring?
Forvaltningsrevisjon:
2. Er Orkland kommune sine interesser ivaretatt i selskapsomdannelser siden 2016 og fram til i dag?
3. Er selskapsomdannelsene i Orkland Energi AS håndtert innenfor reglene for habilitet?
4. Skjer transaksjoner mellom kommunen og konsernet til markedsmessige vilkår?
5. Er det etablert en hensiktsmessig rapportering mellom mor- og datterselskap?</t>
  </si>
  <si>
    <t>Tverrfaglig samarbeid – sårbare barn og unge</t>
  </si>
  <si>
    <t>1. Hva gjør Overhalla kommune for å identifisere sårbare barn og unge?
2. Har Overhalla kommune et hensiktsmessig og forutsigbart samarbeid mellom barnehage, skole, PPT, barnevern og helsestasjon- og skolehelsetjeneste?</t>
  </si>
  <si>
    <t>IT-sikkerhet</t>
  </si>
  <si>
    <t>1. Har kommunen etablert et styringssystem for informasjonssikkerhet som tilfredsstiller krav i regelverket?
2. Har kommunen tilfredsstillende tekniske og organisatoriske tiltak for å ivareta informasjonssikkerhet?</t>
  </si>
  <si>
    <t>1. Har kommuneadministrasjonen på en tilfredsstillende måte fulgt opp et representativt utvalg av politiske vedtak i perioden 2020 til 2022?
Herunder blant annet:
o Iverksettelsen av politiske vedtak
o Interpellasjoner
o Informasjon til politiske organer dersom det foreligger faktiske eller rettslige forhold som har betydning for iverksettelsen av det politiske vedtaket
2. Har kommuneadministrasjonen på en tilfredsstillende måte fulgt opp kommunestyrets vedtak i forbindelse med forvaltningsrevisjonsrapporten «Rett hjelp til rett tid?
Herunder blant annet:
o Tiltaksplan som svarer ut konklusjon og anbefalinger i rapporten
o Analyse av ressurser og hensiktsmessig organisering av daværende etat oppvekst slik at informasjon og samarbeid innen ansvarsområdet til daværende etat oppvekst bedres
o Kommuneadministrasjonens løpende orientering til kontrollutvalget og Utvalg kultur og levekår angående oppfølging av rapporten</t>
  </si>
  <si>
    <t>Ansattmedvirkning og varsling</t>
  </si>
  <si>
    <t>▪ Har kommunen sørget for ansattmedvirkning i tråd med regelverk og avtaler?
▪ Har kommunen system for varsling om kritikkverdige forhold i tråd med regelverk?</t>
  </si>
  <si>
    <t>Trøndelag fk</t>
  </si>
  <si>
    <t>Innovative anskaffelser</t>
  </si>
  <si>
    <t>Har Trøndelag fylkeskommune rigget organisasjonen for innovative anskaffelser?
Denne er avgrenset til å se på følgende delproblemstillinger:
• Er det etablert et forsvarlig system for innovative anskaffelser?
• Har fylkeskommunen gjennomført utvalgte innovative anskaffelser i tråd med egne retningslinjer og gitte føringer?
• Hvilke erfaringer har Trøndelag fylkeskommune med gjennomførte innovative anskaffelser? (beskrivende)</t>
  </si>
  <si>
    <t>Kvalitet i institusjonstjenesten</t>
  </si>
  <si>
    <t>Er kvaliteten på tjenestene ved Vega syke- og aldershjem i tråd med utvalgte krav og målsettinger?</t>
  </si>
  <si>
    <t>1. Hvilke tiltak har kommunen utført for å bedre arbeidsforholdene i hjemmetjenesten etter Arbeidstilsynets tilsyn i 2020?
2. Har hjemmetjenesten et internkontrollsystem som sikrer at brukerne får utført de tjenestene de har krav på? Herunder blant annet:
o Rutiner for kartlegging og vurdering av risiko for svikt og mangler i tjenesten
o Rutiner for å systematisk involvere brukere og pårørende i forbedringsarbeidet
o Kompetanseplaner
o Virksomhetens beskriving av mål og organisering
o Dokumentasjon på myndighet, ansvar og oppgaver i virksomheten
o Avvikssystem som sikrer at avvik meldes, følges opp og brukes systematisk i forbedringsarbeid</t>
  </si>
  <si>
    <t xml:space="preserve">5038	</t>
  </si>
  <si>
    <t>Dokumenthåndtering og sikring av arkiv</t>
  </si>
  <si>
    <t> Har kommunen nødvendige rutiner for registrering av post og arkivering, herunder tilfredsstillende informasjonssikkerhet for å sikre integritet, konfidensialitet og tilgjengelighet?
 Praktiserer kommunens saksbehandlere dokumenthåndtering og journalføring i henhold til lov, forskrift og egen arkivplan?
 Legger kommunen til rette for innsyn i samsvar med offentleglova?
 Er kommunen à jour med deponering av arkiv?</t>
  </si>
  <si>
    <t>Saksbehandling av helse- og omsorgstjenester</t>
  </si>
  <si>
    <t>Har kommunen tilfredsstillende saksbehandlingsrutiner for vedtak om helsetjenester i hjemmet og plass ved sykehjem?
Oppfyller kommunen de krav som stilles til enkeltvedtak om sykehjemsplasser?
Oppfyller kommunen de krav som stilles til enkeltvedtak om helsetjenester i hjemmet?</t>
  </si>
  <si>
    <t>Økonomisk stønad til livsopphold</t>
  </si>
  <si>
    <t>1. Skjer saksbehandlingen av søknader om økonomisk stønad i tråd med lovkrav og kommunens retningslinjer?
2. Ivaretar kommunen sitt ansvar overfor ansatte ved det lokale NAV-kontoret?
a. Har kommunalt ansatte fått tilstrekkelig opplæring til å yte gode sosialhjelpstjenester?
b. Sørger kommunen for tilstrekkelige personalressurser for å ivareta sosialtjenestetilbudet?
c. Er ansattes sikkerhet i jobben ivaretatt?</t>
  </si>
  <si>
    <t>Sykefravær i helse og velferd</t>
  </si>
  <si>
    <t>Arbeides det systematisk med å forebygge og redusere sykefravær innen helse og velferd?</t>
  </si>
  <si>
    <t>Flatanger kommunes innsats for barn og unge med utvidet risiko for rusmisbruk og psykiske lidelser</t>
  </si>
  <si>
    <t>Arbeider Flatanger kommune tilfredsstillende med å forebygge, fange opp og følge opp barn og unge med utvidet risiko for rus- og psykiatriproblematikk?</t>
  </si>
  <si>
    <t>1. I hvilken grad har Grong kommune kontrollrutiner som skal sikre at regelverket for offentlige anskaffelser etterleves?
2. Gjennomfører Grong kommune anskaffelser over terskelverdi i samsvar med utvalgte krav i regelverket, herunder:
- Krav til konkurranse?
- Krav til lønns og arbeidsvilkår?
- Krav til bruk av lærlinger?
- Krav til arkivering av dokumentasjon av anskaffelser (arkivloven)?
3. Gjennomfører Grong kommune anskaffelser under terskelverdi i samsvar med utvalgte krav i regelverket, herunder:
- Krav til konkurranse?
- Krav til arkivering av dokumentasjon av anskaffelser (arkivloven)?</t>
  </si>
  <si>
    <t>Rus og psykisk helse</t>
  </si>
  <si>
    <t>1. Har kommunen etablert og oppdatert nødvendige planer for tjenester innen rus og psykisk helse?
2. Følger kommunen opp planer, mål og føringer som er satt for tjenester innen rus og psykisk helse?
3. Har kommunen tilfredsstillende tjenester innen rus og psykisk helse?</t>
  </si>
  <si>
    <t>Hitra</t>
  </si>
  <si>
    <t>Jobber skolene forebyggende for å sikre et trygt og godt skolemiljø?</t>
  </si>
  <si>
    <t>1) Er kommunens eierstyring i samsvar med utvalgte krav og anbefalinger?
2) Er kommunens eierstyring i samsvar med kommunens prinsipper og strategier for sine eierskap?
3) Har kommunen et system for oppfølging av sine eierskap og følges disse?</t>
  </si>
  <si>
    <t>Nærøysund</t>
  </si>
  <si>
    <t>Generell eierskapskontroll</t>
  </si>
  <si>
    <t>Er kommunens eierstyring i samsvar med utvalgte krav og anbefalinger?</t>
  </si>
  <si>
    <t>Kulturtilbudet til barn og unge – kulturskolen</t>
  </si>
  <si>
    <t>Har Steinkjer kulturskole et tilbud som ivaretar lokale og nasjonale målsettinger?</t>
  </si>
  <si>
    <t>1. Er leveringssikkerheten for drikkevann og avløpstjenester i kommunen tilfredsstillende, og tilpasset aktuelle risikoer på området? Herunder blant annet:
a. Beredskapsplaner
b. Fysisk sikring av anlegg
c. Tilstand på distribusjonssystem
d. Nødvann utenom ordinært distribusjonssystem
2. Er kommunens kapasitet innen drikkevannvannforsyning samt avløpstjenester tilpasset demografiske framskrivinger i kommunen?
3. Er løpende drift av vann og avløpstjenester, samt bygging av tilhørende infrastruktur, gjort på en kostnadseffektiv måte?</t>
  </si>
  <si>
    <t>Utøves fylkeskommunens eierskap i tråd med kommuneloven, fylkeskommunens eierskapsmelding og etablerte normer for god eierstyring?</t>
  </si>
  <si>
    <t>Skjenkekontroll</t>
  </si>
  <si>
    <t>Skjer tildeling av salgs- og skjenkebevillinger i Vefsn kommune i tråd med gjeldende regelverk og kommunale retningslinjer?
Gjennomfører Vefsn kommune kontroll med salgs- og skjenkebevillinger i tråd med gjeldende regelverk og kommunale retningslinjer?</t>
  </si>
  <si>
    <t>Kopparn Utvikling AS</t>
  </si>
  <si>
    <t>Utøver Ørland kommune sin eierstyring av Kopparn Utvikling AS i samsvar med gitte føringer og anbefalinger?</t>
  </si>
  <si>
    <t>Fosen brann- og redningstjeneste IKS. Rapport eierstyring og forvaltningsrevisjon</t>
  </si>
  <si>
    <t>Eierskapskontroll:
• Utøver kommunen eierskapet i selskapet i tråd med kommunestyrets vedtak og etablerte normer for god eierstyring?
Forvaltningsrevisjon:
• Ivaretar Fosen Brann- og redningstjeneste IKS sitt ansvar i henhold til gjeldende regelverk?
• I hvilken grad er det etablert system og rutiner som sikrer en kostnadseffektiv drift og god økonomistyring?
• Har Fosen Brann- og redningstjeneste IKS etablert et tilfredsstillende system for internkontroll?</t>
  </si>
  <si>
    <t>Arbeiderboligområdet Myra – kommunens oppfølging</t>
  </si>
  <si>
    <t>Problemstilling 1: Hvilke større inngrep har vært gjennomført i, eller direkte i tilknytning til, arbeiderboligområdet Myra i perioden 1986-2020, og hvilke bygningsmessige skader er innmeldt i den samme perioden?
Problemstilling 2: Har kommunen som lokal kulturminnemyndighet fulgt opp Myra i perioden 1986-2020?</t>
  </si>
  <si>
    <t>Midtnorsk satsing på film og spill. Midtnorsk Filmsenter AS. Filminvest AS</t>
  </si>
  <si>
    <t>1. Er den regionale filmsatsingen formålstjenlig organisert?
2. Sørger Filminvest AS og Midtnorsk Filmsenter AS for at målene for den regionale filmpolitikken blir innfridd?</t>
  </si>
  <si>
    <t>Alstahaug</t>
  </si>
  <si>
    <t>Eierskapskontroll og forvaltningsrevisjon i Søndre Helgeland Miljøverk IKS (SHMIL)</t>
  </si>
  <si>
    <t>Forvaltningsrevisjon i Søndre Helgeland Miljøverk IKS (SHMIL)</t>
  </si>
  <si>
    <t>Herøy</t>
  </si>
  <si>
    <t>Leirfjord</t>
  </si>
  <si>
    <t>Geoteknikk i Overhalla kommune</t>
  </si>
  <si>
    <t>Eierskapskontroll i Tindved Kulturhage AS</t>
  </si>
  <si>
    <t>Kommunens eierstyring av Brannvesenet Midt IKS</t>
  </si>
  <si>
    <t>Utøver kommunen eierskapet i Brannvesenet Midt IKS i tråd med kommunestyrets vedtak og etablerte normer for god eierstyring?</t>
  </si>
  <si>
    <t>Evaluering av byggeprosjekter i Levanger. Delrapport 1 – flerbrukshus på Ytterøy</t>
  </si>
  <si>
    <t xml:space="preserve"> - Er planlegging, budsjettering og prosjektering av nytt flerbrukshus på Ytterøy gjort i henhold til regelverk og anbefalt praksis?
- Er anskaffelsen av prosjektledelse gjort i henhold til regelverket?
- Er anskaffelsen av entreprenør for bygging av flerbrukshuset utført i henhold til regelverket?
- Er gjennomføringen av byggeprosjektet, herunder budsjettkontroll underveis, utført i henhold til regelverket?
- Er prosjektavslutning og oppfølging av feil og mangler utført i henhold til regelverket?
- Er samspillsmodellen brukt på en hensiktsmessig måte i prosjektet?</t>
  </si>
  <si>
    <t>Malvik kommunes helsetun</t>
  </si>
  <si>
    <t>Ivaretas utvalgte krav og målsettinger ved kommunens helsetun?
• Praksis som ivaretar medisinering av beboere etter faglige anbefalinger?
• Ernæring
• Kapasitet
• Kompetanse</t>
  </si>
  <si>
    <t>Organisasjonsendringer</t>
  </si>
  <si>
    <t>1) Er det tilfredsstillende samhandling mellom politisk og administrativt nivå og innad i kommuneadministrasjonen?
2) Fungerer den nye kommuneadministrasjonen på tvers av de to tidligere kommunene?</t>
  </si>
  <si>
    <t>Steinkjer, Inderøy, Snåsa og
Lierne</t>
  </si>
  <si>
    <t>Brannvesenet Midt IKS</t>
  </si>
  <si>
    <t>1. Hvordan ivaretar Brannvesenet Midt IKS akuttoppgaver ved skadested knyttet til helseskader ved ulykker?
2. Hvordan ivaretar Brannvesenet Midt IKS det forebyggende brannarbeidet til eierkommuner?
3. Hvordan har Brannvesenet Midt IKS lagt til rette for å håndtere akutt forurensning hos eierkommunene?
4. Har selskapets ansatte tilstrekkelig opplæring for å ivareta gitte oppgaver til eierkommunene og klarer selskapet å rekruttere tilstrekkelig kompetanse?</t>
  </si>
  <si>
    <t>Eiendomsforvaltningen i Herbo AS og Herøy kommune</t>
  </si>
  <si>
    <t>▪ Utøves eierskapet i Herbo AS i tråd med kommunens prinsipper, selskapslovgivningen og etablerte normer for god eierstyring?
▪ I hvilken grad forvalter Herbo AS boligene på en tilfredsstillende måte?
▪ I hvilken grad forvalter kommunen sine boliger på en tilfredsstillende måte?
▪ Har Herøy kommune et system som sikrer en god og helhetlig tildeling av boliger i Herøy?</t>
  </si>
  <si>
    <t>Midtre Gauldal</t>
  </si>
  <si>
    <t>1. I hvilken grad arbeides det systematisk med å forebygge og redusere sykefravær i kommunen?
2. Har kommunen tilstrekkelig oversikt over sykefraværet, og konsekvensene av dette.</t>
  </si>
  <si>
    <t>Selbu</t>
  </si>
  <si>
    <t>Unge utenfor arbeid og utdanning</t>
  </si>
  <si>
    <t>Er det etablert tverrfaglig samarbeid som ivaretar brukernes rettigheter og behov?
o Hvem er brukergruppen?
o Hva er brukernes behov?
o Hvordan blir behovene ivaretatt?</t>
  </si>
  <si>
    <t>Er kommunens etiske retningslinjer kjent og forankret hos de ansatte?
• Status for arbeidet med etiske retningslinjer for Verdal kommune
• Er det gjort tilstrekkelige tiltak for å sikre høy etisk standard i kommunen?
• I hvilken grad er ansatte involvert i det løpende arbeidet og utvikling i kommunens arbeid med gode etiske holdninger?</t>
  </si>
  <si>
    <t>Agdenes</t>
  </si>
  <si>
    <t xml:space="preserve">Tjenester for funksjonshemmede </t>
  </si>
  <si>
    <t>Tilfredsstiller Tjenesten for funksjonshemmede (TFF) lovkravene knyttet til faglige innhold, kvalitet og brukermedvirkning?</t>
  </si>
  <si>
    <t>Selvkost på VAR-området</t>
  </si>
  <si>
    <t>Er Alstahaug kommunes beregninger av gebyr i samsvar med selvkostreglene?
▪ Er Alstahaug kommunes avsetninger til, og bruk av, selvkostfond i samsvar med regelverket?</t>
  </si>
  <si>
    <t>1) Er budsjettprosessen i Alstahaug kommune i tråd med lov- og regelverk og god faglig praksis?
2) Har Alstahaug kommune etablert rapporteringsrutiner i tråd med lov og regelverk, og følges rapporteringsrutinene opp i praksis?
3) Har ansatte med budsjettansvar tilgang på, og tilstrekkelig kompetanse i bruk av nødvendige verktøy, for å drive god økonomistyring?</t>
  </si>
  <si>
    <t>I hvor stor grad er saksbehandlingen Bindal kommune praktiserer i samsvar med gjeldende regelverk for beregning av brukerbetaling i institusjon? Saksbehandling i forbindelse med enkeltvedtak, oppholdsutgifter, egenandel, etteroppgjør</t>
  </si>
  <si>
    <t>1. Saksbehandlingstid - Hva er årsaken(e) til økninger i saksbehandlingstiden3? 2. Dispensasjon - Er kommunens dispensasjonspraksis i tråd med regelverket? 3. Tilsyn og ulovlighetsoppfølging - Foretar kommunen tilsyn og ulovlighetsoppfølging i tråd med regelverket?</t>
  </si>
  <si>
    <t>➢ Er budsjettprosessen i henhold til kravene i lov, forskrift og kommunens egne reglement?
➢ Er budsjettoppfølging og avvikshåndtering gjennom året i henhold til kravene i lov, forskrift og kommunens egne reglement?
➢ Er forutsetningene for god økonomistyring til stede?
➢ Gjennomføres investeringer i henhold til kommunens økonomireglement?</t>
  </si>
  <si>
    <t xml:space="preserve">Heldøgns omsorg </t>
  </si>
  <si>
    <t>I hvilken grad er kvaliteten på tjenestene i eldreomsorgen i tråd med utvalgte krav og målsettinger?</t>
  </si>
  <si>
    <t>1. Er budsjettprosessen i Brønnøy kommune i tråd med lov- og regelverk og god faglig praksis?
2. Har Brønnøy kommune etablert rapporteringsrutiner i tråd med lov og regelverk, og følges rapporteringsrutinene opp i praksis?
3. Har ansatte med budsjettansvar tilgang på, og tilstrekkelig kompetanse i bruk av, nødvendige verktøy for å drive god økonomistyring?</t>
  </si>
  <si>
    <t>Saksbehandling og byggesak</t>
  </si>
  <si>
    <t>1. Har kommunen etablert rutiner/instrukser som sikrer kvalitetssikring i plan- og byggesaker?</t>
  </si>
  <si>
    <t xml:space="preserve">Flatanger </t>
  </si>
  <si>
    <t>I hvilken grad Flatanger kommunes individuelt rettede
arbeid med elevenes psykososiale miljø samsvarer med lovkrav knyttet til handlingsplikten
og henstillinger.</t>
  </si>
  <si>
    <t>Frøya</t>
  </si>
  <si>
    <t>Økonomistyring i investeringsprosjekter</t>
  </si>
  <si>
    <t>Er det betryggende styring og kontroll av Frøya kommunes investeringsprosjekter?</t>
  </si>
  <si>
    <t>Tverrfaglig samarbeid for barn og unge</t>
  </si>
  <si>
    <t>Sørger kommunen for hensiktsmessig og forutsigbart samarbeid i overgangene mellom barnehage og skole, og mellom skoleslag?
• Sørger kommunen for hensiktsmessig og forutsigbart samarbeid mellom barnehage, skole og kommunens hjelpe-/støttetjenester?</t>
  </si>
  <si>
    <t>Plan og byggesak</t>
  </si>
  <si>
    <t>1. Er saksbehandlingstidene for byggesaker i henhold til bestemmelsene i plan- og bygningsloven?
2. Hva fremstår som årsaken til eventuelle overskridelser i saksbehandlingstidene i byggesaker, og hvilke tiltak gjøres for å utbedre forholdet?
3. Er kommunens praksis for å vurdere dispensasjon i byggesaker i tråd med regelverket?
4. Er behandlingen av planforslag rettet fra private forslagstillere utført i henhold til plan- og bygningsloven?</t>
  </si>
  <si>
    <t xml:space="preserve">Grane </t>
  </si>
  <si>
    <t>Arkivtjenesten, Organisering, opplæring og praksis</t>
  </si>
  <si>
    <t>I hvilken grad tilfredsstiller kommunens arkivtjeneste sentrale krav i lov, forskrift og kommunens arkivplan? o I hvilken grad følger organiseringen av arkivtjenesten bestemmelser i lov, forskrift og egen arkivplan? o Har saksbehandlere i kommunen betryggende kompetanse om arkiv og journalføring? o I hvilken grad praktiserer kommunens ansatte dokumenthåndtering og journalføring i henhold til lov, forskrift og egen arkivplan?</t>
  </si>
  <si>
    <t>Behandling av konsesjonssøknader i landbruket</t>
  </si>
  <si>
    <t>1. I hvilken grad er søknader om konsesjon avgjort på grunnlag av gjeldende regelverk?
2. I hvilken grad følger organiseringen av arkivtjenesten bestemmelser i lov og forskrift?
3. I hvilken grad er kommunens praksis ved arkivering og journalføring i konsesjonssaker i henhold til lovens krav m.m?</t>
  </si>
  <si>
    <t xml:space="preserve">Bosetting av flyktninger </t>
  </si>
  <si>
    <t>Har Grong kommune lagt til rette for at bosatte flyktninger skal bli integrerte?
Hovedproblemstillingen belyses med følgende delproblemstillinger:
1. Får flyktninger med krav til det tilbud om bolig, barnehageplass, plass i SFO og plass ved nærmeste grunnskole?
2. Gjennomfører flyktningene introduksjonsprogrammet med opplæring i norsk og samfunnskunnskap?
3. Hvor mange av flyktningene deltar i arbeidsliv og utdanning etter gjennomført introduksjonsprogram?
4. Er det tverrfaglige samarbeidet innen helse og omsorg lagt til rette for å ivareta flyktningers behov?</t>
  </si>
  <si>
    <t>Kvalitet i eldreomsorgen, kompetanse, rekruttering og ernæring</t>
  </si>
  <si>
    <t>I hvilken grad er kvaliteten på tjenestene i eldreomsorgen i tråd med utvalgte krav og målsettinger på området? Herunder rekruttere og beholde kompetanse, og ernæring.</t>
  </si>
  <si>
    <t>Heim</t>
  </si>
  <si>
    <t>Vann og avløpstjenesten</t>
  </si>
  <si>
    <t>1. Er kommunens vannforsyning av tilstrekkelig kvalitet?
2. Er kommunens avløpssystem av tilstrekkelig kvalitet?
3. Er beregning av selvkost for vann og avløp i henhold til kommunelovens krav?
4. Hvordan følger kommunen opp forurensningslokaliteter til kommunale vannkilder fra landbruket?</t>
  </si>
  <si>
    <t>Hemne</t>
  </si>
  <si>
    <t>Samhandlingsreformen - psykisk helse og rus</t>
  </si>
  <si>
    <t>1. Har kommunen tilfredsstillende kapasitet og kompetanse for mottak av utskrivningsklare pasienter fra psykisk helsevern og TSB?
o Inkl. beskrivelse av de tiltak som er iverksatt med tanke for fremtidig kommunestruktur
2. Har kommunen tilfredsstillende tilbud om øyeblikkelig hjelp (døgnopphold) for pasienter med psykiske helse- og rusmiddelproblemer?
o Inkl. beskrivelse av de tiltak som er iverksatt med tanke for fremtidig kommunestruktur</t>
  </si>
  <si>
    <t>Avvikshåndtering</t>
  </si>
  <si>
    <t> Har kommunen betryggende bruk av avvikssystemet sett fra de ansattes ståsted?
o Meldes avvik
o Følges avvik opp
 Har ansatte tillit til at avvik håndteres på en betryggende måte?</t>
  </si>
  <si>
    <t>Har Hemne kommune etablert et internkontrollsystem som ivaretar kommunelovens krav om betryggende kontroll?</t>
  </si>
  <si>
    <t xml:space="preserve">Helsehussaken </t>
  </si>
  <si>
    <t>Har det vært betryggende styring og kontroll i Herøy kommunes investeringsprosjekt «Helsehus og omsorgsbolig»?
Dette er besvart gjennom to delproblemstillinger:
• Har kommunen tilfredsstillende system og rutiner for rolleavklaring mellom administrasjon og folkevalgte organer i forbindelse med planlegging, beslutning, gjennomføring og avslutning av helsehussaken?
• Har det vært tilfredsstillende system og rutiner for håndtering av avvik og endringer i helsehusprosjektet?</t>
  </si>
  <si>
    <t>1. Har kommunen etablert hensiktsmessige system og rutiner som kan ivareta et godt
og langsiktig vedlikehold av bygninger?
2. Har administrasjonen gjort kostnads- og nyttevurderinger knyttet til å besitte de ulike
eiendommene kommunen disponerer?
3. Hva er årsaken til at antall kvadratmeter formålsbygg pr innbygger ifølge KOSTRA er
høyere i Holtålen kommune enn i sammenlignbare kommuner?
4. Hva er utgiftene til vedlikehold pr kvadratmeter kommunale bygg i Holtålen
kommune?
5. Følger administrasjonen eventuelle føringer som gjelder eiendomsforvaltning fra
kommunestyret?</t>
  </si>
  <si>
    <t>I hvilken grad er kvaliteten på tjenestene i eldreomsorgen i tråd med utvalgte krav og målsettinger på området?</t>
  </si>
  <si>
    <t>Saksbehandling plan og byggesak</t>
  </si>
  <si>
    <t>Tyder ansattes beskrivelser og dokumentasjon på at Inderøy kommune utfører tilfredsstillende saksbehandling innenfor plan- og byggesak?</t>
  </si>
  <si>
    <t>Har kommunen etablert hensiktsmessige system og rutiner for å ivareta et godt, langsiktig vedlikehold av kommunale bygninger?</t>
  </si>
  <si>
    <t>Klæbu</t>
  </si>
  <si>
    <t> I hvilken grad har Klæbu kommune dokumentasjon og kontroll på eiendeler som ligger
utenfor regnskapssystemet (bilder, foto, bøker, kunst, antikviteter o.l.)?
 Hvilke rutiner og dokumentasjon finnes på rør- og ledningsnett?
 Hvilke rutiner er det for journalføring og dokumenthåndtering ute på enhetene og
hvordan praktiseres de?
Revisor</t>
  </si>
  <si>
    <t>Mobbing i grunnskolen</t>
  </si>
  <si>
    <t>Arbeides det aktivt og systematisk for å avdekke og håndtere mobbing i grunnskolene i Klæbu kommune?</t>
  </si>
  <si>
    <t>Er Leirfjord kommunes arkivtjeneste organisert i tråd med lov og forskrift?
▪ Er det etablert rutiner som sikrer at regelverket om dokumentbehandling følges?
▪ Har brukerne i kommunen god nok kunnskap om arkivrutinene og kommunens dokumentbehandlingssystem (ESA)?
▪ Hva er årsaken til at kommunen i konkrete enkeltsaker ikke har kunnet frambring etterspurt dokumentasjon?</t>
  </si>
  <si>
    <t>1. Er budsjett og budsjettprosessen i Leirfjord kommune i tråd med lov- og regelverk og god faglig praksis?
2. Har Leirfjord kommune etablert rutiner for økonomisk rapportering mellom ulike nivå i kommunens ledelse i tråd med lov og regelverk, og følges rapporteringsrutinene opp i praksis?
3. Har Leirfjord kommune økonomi- og delegasjonsbestemmelser som legger til rette for en betryggende kontroll, og etterleves disse?
4. Har de med budsjettansvar i kommunen tilstrekkelig kunnskap om budsjettering og rapportering?</t>
  </si>
  <si>
    <t>Personalarbeid</t>
  </si>
  <si>
    <t>Arbeider Leka kommune systematisk med personalarbeidet for å sikre et trygt arbeidsmiljø?
Problemstillingen belyses i denne undersøkelsen gjennom fire kriterier:
1. Kommunen skal ha nødvendige rutiner og prosedyrer for sitt personalarbeid, som benyttes i det daglige arbeidet.
2. Kommunen håndterer ansettelser i tråd med retningslinjer for personalarbeid og taushetsbestemmelser.
3. Kommunen ivaretar ansattes personalutvikling systematisk i det daglige arbeidet.
4. Kommunen tilrettelegger for at ansatte skal ha større stillingsandel for å unngå ufrivillig deltid.</t>
  </si>
  <si>
    <t>INTERNKONTROLL
Med fokus på helse- og velferdsområdet
Levanger</t>
  </si>
  <si>
    <t>Har Levanger kommune etablert et internkontrollsystem som ivaretar kommunelovens krav om betryggende kontroll? Har rådmannen etablert et tilfredsstillende kontrollmiljø i kommunen?
• Blir det gjennomført risikokartlegginger og vurderinger for å kartlegge fare for svikt, feil eller mangler?
• Er det etablert rutiner, kontroll og rapportering som del av internkontrollen i helsetjenesten i kommunen?
• Har rådmannen hensiktsmessige systemer for å sikre god informasjon og kommunikasjon i internkontrollarbeidet?
• Er det etablert rutiner for oppfølging av om internkontrollen fungerer?</t>
  </si>
  <si>
    <t xml:space="preserve">Integrering </t>
  </si>
  <si>
    <t>Har Lierne kommune lagt til rette for at bosatte flyktninger skal bli integrert?
Hovedproblemstillingen er inndelt i følgende del-problemstillinger:
o Får flyktninger med rett til det, tilbud om bolig, barnehageplass, plass i SFO og
plass ved nærmeste grunnskole?
o Gjennomfører flyktningene introduksjonsprogrammet med opplæring i norsk og
samfunnskunnskap?
o Hvor stor andel av flyktningene deltar i arbeidsliv og utdanning etter
gjennomført introduksjonsprogram?
o Legger kommunen tilfredsstillende til rette for integrering gjennom programmet
«Fra innvandrer til innbygger», samt i uformelle arenaer som frivillighet,
idrettslag og andre møtepunkter?
o Blir de vedtak kommunestyret fatter om flyktninger og integrering, samt
kommunens planer for integrering, fulgt opp av kommuneadministrasjonen?</t>
  </si>
  <si>
    <t xml:space="preserve">Tjenestekvalitet ved helsetunet </t>
  </si>
  <si>
    <t>1. Er det tilstrekkelig medvirkning fra brukere og pårørende ved helsetunene i Malvik?
o Er medvirkning fra brukere og pårørende i tråd med pasient- og brukerrettighetsloven?
2. Drives helsetunene i Malvik i tråd med regelverket?
o Drives helsetunene i tråd med forskrift om ledelse og kvalitetsforbedring i helse- og omsorgstjenesten (tidl. Internkontrollforskriften)?
o Håndteres legemidler i tråd med legemiddelforskriften?
o Ytes tjenester i tråd med kvalitetsforskriften?</t>
  </si>
  <si>
    <t>Er det lagt til rette for tilfredsstillende planprosesser i kommunen?4
• Er det lagt til rette for nødvendig kapasitet og kompetanse i planleggingen?
• Har kommunen et plansystem som ivaretar lovens formål?
• Retningslinjer og rutinebeskrivelser
• Om saksbehandlingen i plansaker skjer i tråd med god forvaltningsskikk.</t>
  </si>
  <si>
    <t>1. Er internkontrollen dokumentert og er dokumentasjonen oppdatert og tilgjengelig?
2. Har barneverntjenesten ressurser tilpasset deres arbeids- og ansvarsoppgaver?
• Budsjettrammer
• Bemanning
• Kompetanse
3. Følger barneverntjenesten opp barn, biologiske foreldre og fosterforeldre etter
omsorgsovertakelse?</t>
  </si>
  <si>
    <t>Kommunens eierstyring av Trøndelag brann- og redningstjeneste IKS</t>
  </si>
  <si>
    <t>Utøver Malvik kommune sin eierstyring av Trøndelag brann- og redningstjeneste IKS i samsvar med gitte føringer og anbefalinger?
Undersøkelsen avgrenses til å belyse følgende delproblemstillinger:
1. Er innholdet i eierskapsmeldingen i samsvar med gitte føringer?
2. Gis folkevalgte tilstrekkelig opplæring om eierstyring?
3. Sikrer kommunikasjonen mellom eierrepresentant og kommunestyret en aktiv eierstyring?
4. Er eiers føringer for utvelgelse av styremedlemmer i selskapet, herunder prosess for valg og habilitetsvurderinger i samsvar med gitte føringer?</t>
  </si>
  <si>
    <t>Utbygging av vann og avløpsnettet</t>
  </si>
  <si>
    <t>▪ Har kommunen etablert rutiner, ressurser og kompetanse som sikrer en god prosjektstyring av større investeringsprosjekter i planleggings- og gjennomføringsfasen?
▪ I hvilken grad gjennomføres investeringsprosjekter innen vann og avløp innenfor tids- og kostnadsrammer i samsvar med hovedplan og vedtak?
▪ Benytter kommunen seg av gjeldende rammeavtaler for anskaffelser innen vann og avløp?</t>
  </si>
  <si>
    <t>Meldal</t>
  </si>
  <si>
    <t>Helhetlige tjenester i helse og omsorg</t>
  </si>
  <si>
    <t>Følger kommunen opp sine forpliktelser til brukere som mottar flere tjenester fra helse og omsorg?</t>
  </si>
  <si>
    <t>1) Er ansatte gitt opplæring i og informasjon om melding av avvik?
2) Er ansatte gitt opplæring i og informasjon om oppfølging av avvik?
3) Har kommunen tilfredsstillende systemer for å håndtere avvik?
4) Har kommunen betryggende bruk av avvikssystemet?
5) Bruker kommunen avvikssystemet til læring og forbedring?</t>
  </si>
  <si>
    <t>Håndtering av habilitet i folkevalgte organ</t>
  </si>
  <si>
    <t>Har Melhus kommune nødvendige systemer for å ivareta habilitet i folkevalgte organ?</t>
  </si>
  <si>
    <t xml:space="preserve">Innbyggerkommunikasjon </t>
  </si>
  <si>
    <t>Fremmer organiseringen og arbeidsfordelingen mellom servicesenteret og enhetene god service og veiledning?
• Følger ansatte opp målsettinger og rutiner for service- og veiledningsarbeid innen egen enhet?
• Hvordan sikrer kommunen at henvendelser fra innbyggere blir fulgt opp og besvart innen rimelig tid?</t>
  </si>
  <si>
    <t>1) Har kommunen kapasitet til å ta imot alle utskrivningsklare pasienter fra spesialisthelsetjenesten?
2) Har kommunen kompetanse til å ta imot alle utskrivningsklare pasienter fra spesialisthelsetjenesten?
3) Er kommunikasjonen mellom primærhelsetjenesten og spesialisthelsetjenesten tilfredsstillende?</t>
  </si>
  <si>
    <t>1. Hvordan arbeider Melhus kommune systematisk med forebyggende innsats rettet mot barn og unge? (deskriptiv)
▪ Internt i kommunen
▪ Rettet mot frivilligheten og næringslivet
2. Sørger Melhus kommune for et hensiktsmessig og forutsigbart samarbeid mellom barnehage, skole, PPT, barnevern og helsestasjon- og skolehelsetjeneste?
▪ Rettet mot overganger
▪ Rettet mot samarbeidsfora mellom tjenestene
▪ Rettet mot samarbeid med hjemmet
3. Er praktiseringen av taushetsplikt, opplysningsplikt og avvergeplikt mellom barnehage, skole, PPT, barnevern og helsestasjon- og skolehelsetjeneste til barn og unges beste i Melhus kommune?</t>
  </si>
  <si>
    <t>Omstilling i eldreomsorgen
Ivaretaking av ansatte og kvalitet på tjenestene i en omstillingsfase</t>
  </si>
  <si>
    <t>1. I hvilken grad er de ansatte tilfredsstillende ivaretatt i omorganiseringsprosessen?
Herunder:
Informasjon, medvirkning, eventuell plan for nødvendig kompetanseutvikling
2. I hvilken grad er kvaliteten på tjenestene til brukerne ivaretatt i omorganiseringen?
Herunder:
Krav til styringssystem, kompetanse, kvalitativt innhold for bruker, brukermedvirkning</t>
  </si>
  <si>
    <t>1. Er budsjett og budsjettprosessen i Meråker kommune i tråd med lov- og regelverk og god faglig praksis?
2. Har kommunen økonomi- og delegasjonsbestemmelser som sikrer en betryggende kontroll?
3. Er samspillet mellom kommunens ledelse på alle nivå tilfredsstillende for å sikre en god økonomirapportering og oppfølging i kommunen?
4. Er det tilstrekkelig kunnskap i kommunens ledelse om budsjettering og rapportering?</t>
  </si>
  <si>
    <t>Offentlige anskaffelser – følges regelverket?
Sektor for kommunal utvikling
Meråk</t>
  </si>
  <si>
    <t>1. Har kommunen etablert kontrollrutiner som sikrer at regelverket følges i anskaffelser?
2. Følges regler om krav til konkurranse og etterprøvbarhet av konkurranse?</t>
  </si>
  <si>
    <t>Mobbing i grunnskolene</t>
  </si>
  <si>
    <t>Arbeides det aktivt og systematisk for å avdekke og håndtere mobbing i grunnskolene i Midtre Gauldal kommune?
• Kunnskap om skolemiljøet
• Skolemiljøutvalg
• Kompetansetiltak
• Meldinger
• Rutiner og praksis for håndtering av saker
• Dokumentasjon av saker</t>
  </si>
  <si>
    <t>Grunnskole</t>
  </si>
  <si>
    <t>Tyder dokumentasjon og ansattes utsagn på at kommunen praktiserer overganger i oppvekstsektoren etter gjeldende regelverk?
• Mellom barnehage og barneskole
• Mellom barneskole og ungdomsskole</t>
  </si>
  <si>
    <t>I hvilken grad samsvarer Namdalseid kommunes individuelt rettede arbeid med
elevenes psykososiale miljø med lovkrav knyttet til handlingsplikten og
henstillinger?</t>
  </si>
  <si>
    <t xml:space="preserve">Oppfølging av regelverk på personalområdet </t>
  </si>
  <si>
    <t>I hvilken grad følger Namsos kommune arbeidsmiljøloven og sine egne retningslinjer på personalområdet?
- Herunder etiske retningslinjer, rutine for konfliktbehandling og varslingsrutiner.</t>
  </si>
  <si>
    <t>Orkdal</t>
  </si>
  <si>
    <t>Klima, energi og miljø</t>
  </si>
  <si>
    <t>1. Er kommunens planlegging i tråd med statlig planretningslinje for klima- og energiplanlegging i kommunene?
2. Sikrer kommunens saksbehandling etter plan- og bygningsloven at det blir tatt nødvendige miljø- og klimahensyn?
3. Sikrer kommunen minimering av miljøbelastning i sine anskaffelser?</t>
  </si>
  <si>
    <t xml:space="preserve">Byggeprosjekter </t>
  </si>
  <si>
    <t>1. Har Orkland kommune tilstrekkelig rutiner og prosedyrer for planlegging av investeringsprosjekter?
2. Forelå det et forsvarlig beslutningsgrunnlag for kommunestyrene før vedtak om gjennomføring av utvalgte investeringsprosjekt?
▪ Folkehelsesenteret
▪ Meldal Helsetun
▪ Brannstasjonen på Orkanger
3. I hvilken grad påser Orkland kommune at bestemmelser knyttet til avtaler om lønns- og arbeidsvilkår etterleves i inngåtte kontrakter?</t>
  </si>
  <si>
    <t xml:space="preserve">Internkontroll i barnevernet </t>
  </si>
  <si>
    <t>I hvilken grad er felles internkontrollsystem for deltakerkommunene i Fosen barneverntjeneste implementert i Ørland kommunes internkontrollsystem?
▪ Hvordan rapporteres og håndteres avvik i forhold til internkontrollen?
▪ Rapporteres det til kommunestyret iht. krav i internkontrollen?
▪ Rapporteres det til deltakerkommunene iht. krav i internkontrollen?</t>
  </si>
  <si>
    <t>Byggesaksbehandling, organisering, samarbeid og regeletterlevelse</t>
  </si>
  <si>
    <t>1. Har byggesaksenheten tilstrekkelige ressurser, kompetanse og rutiner7 for sine arbeidsoppgaver? - Er rutiner i tråd med regelverket? 2. Har kommunen et fungerende samarbeid med utvalgte forvaltningsenheter? - Er det utfordringer med samarbeidet? - Hva kan gjøres for å bedre samarbeidet? 3. Behandler kommunen byggesøknader «uten ugrunnet opphold» og i samsvar med veiledningsplikten i forvaltningsloven? - Gjøres tiltakshaver oppmerksom på mangler ved søknaden så tidlig og så effektivt som mulig? 4. Behandler kommunen byggesøknader i tråd med plan- og bygningsloven? - Var det grunnlag for å innskjerpe praksis ut fra endrede føringer i desember 2019? - Er regelverket korrekt vurdert i tilknytning til spørsmål om infrastruktur som vann, avløp og vei? - Er regelverket korrekt vurdert i tilknytning til krav om dispensasjonssøknad?
7 Forutsatt at rutiner er etablert.
8 Forutsatt</t>
  </si>
  <si>
    <t xml:space="preserve">Osen </t>
  </si>
  <si>
    <t>Barnevern og internkontroll</t>
  </si>
  <si>
    <t>▪ I hvilken grad er felles internkontrollsystem for deltakerkommunene i Fosen barneverntjeneste implementert i Osen kommunes internkontrollsystem?
▪ Hvordan rapporteres og håndteres avvik i forhold til internkontrollen?
▪ Rapporteres det til kommunestyret i henhold til krav i internkontrollen?
▪ Rapporteres det til deltakerkommunene i henhold til krav i internkontrollen?</t>
  </si>
  <si>
    <t>Kvalitet og internkontroll i pleie og omsorgstjeneste</t>
  </si>
  <si>
    <t>Er det etablert systematiske tiltak (internkontroll) som skal sikre at virksomhetens
aktiviteter planlegges, organiseres, utføres og vedlikeholdes i samsvar med fastsatte
krav?</t>
  </si>
  <si>
    <t>Delproblemstilling 1: I hvilken grad har kommunen kontrollrutiner som sikrer at regelverket følges i anskaffelser?
▪ Delproblemstilling 2: I hvilken grad følges regler om krav til konkurranse og etterprøvbarhet av konkurranse?</t>
  </si>
  <si>
    <t xml:space="preserve">Drift og vedlikehold på teknisk </t>
  </si>
  <si>
    <t>1. I hvilken grad har Rennebu kommune gode systemer for planmessig/verdibevarende vedlikehold av kommunens bygningsmasse?a. System og målsettinger for vedlikehold av kommunens bygningsmasse, herunder dialog med brukere av kommunale bygg
b. Oversikt over bygningsmasse og tilhørende behov
c. Planer med prioriteringer for vedlikehold av kommunens bygningsmasse
2. I hvilken grad har Rennebu kommune gode systemer for planmessig vedlikehold og oppgradering av vei, vann og avløp?
a. System og målsettinger for vedlikehold av vei, vann og avløp
b. Oversikt over infrastruktur og tilhørende behov
c. Planer med prioriteringer for vedlikehold av vei, vann og avløp
3. Er KOSTRA-rapporteringen innen eiendom, vei, vann og avløp utført i tråd med gitte retningslinjer?</t>
  </si>
  <si>
    <t>Oppfølging av tjenester innen psykisk helse og rus</t>
  </si>
  <si>
    <t>1) Får personer som oppholder seg i kommunen nødvendig bistand innenfor psykisk helse, herunder og rusomsorg?
Vi har i undersøkelsen sett nærmere på følgende områder:
a) Har kommunen opprettholdt et tjenestetilbud på nivå med opptrappingsplanen i 2008?
b) Har kommunen tilfredsstillende kompetanse til å følge opp brukere innenfor psykisk helse og rusomsorg?
c) Følger kommunen opp brukere innen gitte tidsfrister til saksbehandling (kapasitet)?
d) Tilrettelegges og utformes tjenesten i et tverrfaglig og koordinert samarbeid?
e) Sikres brukermedvirkning fra den enkelte bruker?
f) Får brukere innen psykiatri og rus tilbud om individuell plan ved flere tjenester?
g) Gir kommunen informasjon til innbyggerne om tilbudet til Rus- og Psykiatritjenester?
h) Er samhandlingen internt i kommunen og med 2. linjetjenesten og tilrettelagt for raskt mottak og behandling av brukere i kommunen?
2) Har kommunen styring over det daglige tjenestetilbudet til brukere innen Rus- og Psykiatritjenesten?</t>
  </si>
  <si>
    <t>Offentlige anskaffelser, følges regelverket?</t>
  </si>
  <si>
    <t>Hovedproblemstilling for undersøkelsen er: Følger kommunen regelverket for offentlige anskaffelser?
Hovedproblemstillingen belyses med to delproblemstillinger:
Delproblemstilling 1: I hvilken grad har kommunen kontrollrutiner som sikrer at regelverket følges i anskaffelser?
Delproblemstilling 2: I hvilken grad følges regler om krav til konkurranse og etterprøvbarhet av konkurranse?</t>
  </si>
  <si>
    <t>Eierskapskontroll, følges regelverk og anbefalinger?</t>
  </si>
  <si>
    <t>1. Er kommunens eierstyring i samsvar med krav og anbefalinger?
− Kommuneloven
− KS’ anbefalinger
2. Er kommunens eierstyring i samsvar med eierskapsstrategien?</t>
  </si>
  <si>
    <t>Skaun</t>
  </si>
  <si>
    <t>4. Melder ansatte i Skaun kommune saker til barnevernet?
5. Hvordan ivaretar Skaun kommune sitt kontrollansvar som barnevernsmyndighet?
6. Er internkontrollen dokumentert og er dokumentasjonen oppdatert og tilgjengelig?</t>
  </si>
  <si>
    <t>Folkehelse</t>
  </si>
  <si>
    <t>Har Snåsa kommune etablert et systematisk og langsiktig folkehelsearbeid?
Problemstillingen deles opp og belyses ved å vurdere om følgende er ivaretatt i kommunen:
- Forankring og koordinering av folkehelsearbeidet i kommunen
- Oversikt over befolkningens helsetilstand
- Informasjon til innbyggerne</t>
  </si>
  <si>
    <t>I hvilken grad er kvaliteten på tjenestene i eldreomsorgen i Sømna i tråd med utvalgte krav og målsettinger på området?
Følgende kvalitetsindikatorer er brukt for å måle kvaliteten på tjenester for pasienter i sykehjem og omsorgsboliger:
▪ Kompetanse
▪ System for ledelse og kvalitetsforbedring
▪ Tjenestens kvalitative innhold for bruker</t>
  </si>
  <si>
    <t xml:space="preserve">Transparens og saksbehandling </t>
  </si>
  <si>
    <t>Sikrer kommunen transparens i sin virksomhet?
o Ivaretar kommunen offentlighetsprinsippet for postlister og politiske dokumenter?
o Ivaretar kommunen kommunelovens bestemmelser om møteåpenhet?</t>
  </si>
  <si>
    <t>Medikamenthåndtering</t>
  </si>
  <si>
    <t>Følger medikamenthåndteringen i Sømna kommune faglige anbefalinger?
- Oppbevaring
- Opplegg og dobbeltkontroll
- A- og B-preparater</t>
  </si>
  <si>
    <t>Sør-Trøndelag</t>
  </si>
  <si>
    <t>Fagopplæring– oppfølging av skoleeiers ansvar</t>
  </si>
  <si>
    <t>Ivaretar fylkeskommunen sitt ansvar for å følge opp at opplæring i bedrift blir utført med god kvalitet?</t>
  </si>
  <si>
    <t xml:space="preserve">Steinkjer </t>
  </si>
  <si>
    <t xml:space="preserve">Boligtildeling </t>
  </si>
  <si>
    <t>▪ Er Steinkjer kommune sine rutiner for tildeling av bolig i samsvar med lovbestemmelser på området, vedtatte planer og avtaler?
▪ Er praksisen med tildeling av kommunale boliger i tråd med retningslinjene og lovbestemmelsene?
▪ Har kommunen system og praksis for å følge opp tildelingen?
▪ Har kommunen tilstrekkelig boligkapasitet i forhold til behovet?</t>
  </si>
  <si>
    <t>Steinkjerbygg KF, Steinkjerbygg AS og datterselskap</t>
  </si>
  <si>
    <t>Er organisasjonsform og styresammensetning hensiktsmessig?</t>
  </si>
  <si>
    <t>Riktig hjelp til riktig tid- tjenester fra PPT og barnevern i Stjørdal kommune</t>
  </si>
  <si>
    <t>4. Får barn og unge i Stjørdal kommune riktig hjelp fra PPT og barnevern ved behov?
5. Får barn og unge i Stjørdal kommune tidlig hjelp fra PPT og barnevern ved behov?
6. Hvordan har PPT og barnevern organisert tjenestene for å øke den forebyggende innsatsen?</t>
  </si>
  <si>
    <t>Tidlig innsats – samhandling mellom barnehage, skole og PPT</t>
  </si>
  <si>
    <t>Arbeider sektor oppvekst tilfredsstillende med tidlig innsats i Tolga?
Hovedproblemstillingen har blitt belyst gjennom følgende delproblemstillinger:
1. Arbeider barnehager og skoler systematisk for å avdekke barn og unges læringsutfordringer?
2. Iverksetter barnehager og skoler tiltak for å motvirke skjevutvikling hos barn og unge med identifiserte læringsutfordringer?
3. Opplever barnehagene og skolene at PPT har tilstrekkelig med kompetanse og ressurser til å yte riktig hjelp til riktig tid?</t>
  </si>
  <si>
    <t>Delproblemstilling 1: I hvilken grad har man kontrollrutiner som sikrer at regelverket følges i anskaffelser? Delproblemstilling 2: I hvilken grad følges regler om krav til konkurranse og etterprøvbarhet i utvalgte anskaffelser, samt kontraktoppfølging av utvalgte bestemmelser i anskaffelsesregelverket?</t>
  </si>
  <si>
    <t>Kulturminneforvaltning- eldre kulturminner</t>
  </si>
  <si>
    <t>Har fylkeskommunen etablert tilfredsstillende system for effektiv forvaltning av kulturminner?kapasitet, kompetanse og organisering av kulturminneforvaltningen
− samordning av kulturminneforvaltningen fra de to tidligere fylkeskommunene
− forberedt på å ta over oppgaver fra Riksantikvaren
3) I hvilken grad ivaretar fylkeskommunen sitt ansvar for veiledning og kommunikasjon med interne og eksterne aktører?
Herunder tiltakshavere, kommuner, nasjonale myndigheter og interesseorganisasjoner
i. Herunder planverk for kulturminneforvaltning, system for saksbehandling og formidling
2) Har fylkeskommunen god praksis for effektiv saksbehandling i kulturminnesaker?
Herunder;</t>
  </si>
  <si>
    <t>Seriøst arbeidsliv på fylkeskommunale bygg og anlegg</t>
  </si>
  <si>
    <t>1) Har fylkeskommunen etablert system for å ivareta et seriøst arbeidsliv i bygge- og anleggskontrakter?2) Følger fylkeskommunen opp at bestemmelser/og avtaler innen lønns- og arbeidsvilkår etterleves i de inngåtte bygge- og anleggskontraktene
Herunder:
− Har fylkeskommunen nødvendig kontroll med leverandørene?
− Gjennomfører fylkeskommunen uanmeldte stedlige kontroller?
Herunder:
− Stiller fylkeskommunen krav i kontraktene med leverandøren som ivaretar lovverket og interne føringer, herunder krav til antall underleverandører?
− Har fylkeskommunen system for kontroll med alle leverandørledd i bygge- og anleggskontrakter, herunder system for uanmeldte kontroller?</t>
  </si>
  <si>
    <t>Er Trøndelag fylkeskommunes tannhelsetjenestetilbud i tråd med tannhelsetjenesteloven?
o Hvordan har fylkeskommunen organisert tannhelsetjenesten?
o Hvordan legger fylkeskommunen opp det forebyggende arbeidet innen tannhelse?
o Klarer fylkeskommunen å rekruttere og beholde tannleger?
o Finnes det geografiske forskjeller ift. kapasitet, kompetanse og rekruttering?
▪ Er balansen mellom tjenester som tannhelsetjenesten yter til prioriterte klientgrupper og voksent betalende klientell i tråd med tannhelsetjenesteloven?
o Hvordan er forholdet mellom tjenester til prioriterte og uprioriterte pasienter?
o Har fylkeskommunen kapasitet til å håndtere de prioriterte gruppene?
o Forsikrer tannhelsetjenesten seg om at prioriterte grupper får informasjon om sine rettigheter, eksempelvis gjennom samarbeidsavtaler med kommunene eller andre ordninger?
o Hvilke årsaker finnes til budsjettoverskridelser de siste årene?</t>
  </si>
  <si>
    <t xml:space="preserve">Varsling </t>
  </si>
  <si>
    <t>▪ Har fylkeskommunen oppdaterte og hensiktsmessige varslingsrutiner?
▪ Er varslingsrutinene tilgjengelig for alle ansatte?
▪ Er varslingssaker etter 1.1.2018 behandlet i tråd med regelverk og interne rutiner?</t>
  </si>
  <si>
    <t>Læringssituasjonen i videregående skole under Covid-19</t>
  </si>
  <si>
    <t>1) Har elevene i de videregående skolene fått den opplæringen som er nødvendig under Covid-19?
− Vi vil blant annet fokusere på elever i ulike sårbare læringssituasjoner, elevdemokrati og psykososialt læringsmiljø.
2) Har skoleeier og skoleledelse lagt til rette for tilfredsstillende rammer rundt opplæringen under Covid-19?
− Digitale læringsressurser
− Oppfølging av IKT-sikkerhet og personvern
− Digitale ferdigheter (pedagogisk personale og elever)</t>
  </si>
  <si>
    <t>Tydal</t>
  </si>
  <si>
    <t>Tydal barne- og ungdomsskole, ressursbruk, tidlig innsats og tilpasset opplæring
Tydal</t>
  </si>
  <si>
    <t>1. Utføres grunnskoleopplæring innenfor kommunestyrets rammer?
a. Styring og organisering av opplæringsområdet
b. Ressursbruk og elevtall i opplæringen
2. Sikres tidlig innsats i skolen?
3. Sikres tilpasset opplæring innenfor den ordinære opplæringa?</t>
  </si>
  <si>
    <t>Grunnskoleopplæring, kompetanse og tidlig innsats</t>
  </si>
  <si>
    <t>I hvilken grad følger kommunen opp nasjonale føringer for videreutdanning?5 • Har kommunen et tilfredsstillende system for sitt arbeid med tidlig innsats i grunnskolen;6 • når det gjelder overgangen fra barnehage til skole? • når det gjelder innad i skolene? • når det gjelder samarbeidet med andre instanser?</t>
  </si>
  <si>
    <t xml:space="preserve">Vega </t>
  </si>
  <si>
    <t>1. Har Vega kommune system for forbedringsarbeid innen opplæringsområdet?
2. Ivaretar Vega kommune bestemmelsen om tidlig innsats i 1.-4. trinn?
3. Ivaretar Vega kommune føringer for vurderingsarbeid?</t>
  </si>
  <si>
    <t>Kvalitet, vann og avløp</t>
  </si>
  <si>
    <t>1. I hvilken grad sikrer Vega kommune at vannforsyningen er av tilstrekkelig kvalitet, når det kommer til vedlikehold, beredskap og vannkvalitet?
2. I hvilken grad sikrer Vega kommune at avløpssystemet er av tilstrekkelig kvalitet, når det kommer til vedlikehold og beredskap?</t>
  </si>
  <si>
    <t xml:space="preserve">Teknisk drift, offentlige anskaffelser </t>
  </si>
  <si>
    <t>Følger Verdal kommune regelverket om offentlige anskaffelser?
o Etterleves grunnleggende prinsipper som konkurranse, forutberegnelighet og etterprøvbarhet?
o Er dokumentasjonsplikten ved offentlige anskaffelser overholdt?
o Er bruken av tildelingskriterier i henhold til regelverket?</t>
  </si>
  <si>
    <t>Vold og trusler mot ansatte i skolen</t>
  </si>
  <si>
    <t>Arbeides det aktivt og systematisk for å avdekke og håndtere vold og trusler mot ansatte i grunnskolene i Verdal kommune?</t>
  </si>
  <si>
    <t>Arbeides det aktivt og systematisk for å avdekke og håndtere mobbing i grunnskolene i Vevelstad kommune? - Innhentes og bearbeides kunnskap om skolemiljøet på en systematisk måte? - Har skolen rutiner og god praksis for håndtering av skolemiljøsaker?</t>
  </si>
  <si>
    <t xml:space="preserve">Kvalitet i saksbehandlingen  </t>
  </si>
  <si>
    <t>1. Har Vevelstad kommune system som sikrer tilfredsstillende kvalitet i saksbehandlingen på politisk nivå?
2. Følger Vevelstad kommune lovpålagte krav om forsvarlig saksutredning?</t>
  </si>
  <si>
    <t xml:space="preserve">Åfjord </t>
  </si>
  <si>
    <t>▪ I hvilken grad er felles internkontrollsystem for deltakerkommunene i Fosen barneverntjeneste implementert i Åfjord kommunes internkontrollsystem?
▪ Hvordan rapporteres og håndteres avvik i forhold til internkontrollen?
▪ Rapporteres det til kommunestyret iht. krav i internkontrollen?
▪ Rapporteres det til deltakerkommunene iht. krav i internkontrollen?</t>
  </si>
  <si>
    <t>Indre Fosen</t>
  </si>
  <si>
    <t>1. Er sentrale deler av Fosen barneverntjenestes internkontrollsystem tilfredsstillende beskrevet og implementert?
2. Har Ørland kommune beskrevet og implementert tilfredsstillende internkontrollsystem for barnevernsområdet?
3. Følger Fosen barneverntjeneste saksbehandlingsreglene for barnevernssaker?</t>
  </si>
  <si>
    <t>Midtnorsk satsing på film og spill</t>
  </si>
  <si>
    <t>Eierskapskontroll av Søndre Helgeland Miljøverk IKS og Helgeland industrier AS</t>
  </si>
  <si>
    <t>1. Er Vefsn kommunes eierstyring i selskaper i tråd med lovverket og førende prinsipper for eierstyring?
2. Etterleves Vefsn kommunes prinsipper for eierstyring i eierskapsmeldingen i kommunens eierskap i SHMIL IKS og Helgeland industrier AS?
3. Ivaretar eierrepresentantene bestemmelser i lovverk, formelle styringsdokumenter og føringer for eierskap i eierorganet for SHMIL IKS og Helgeland industrier AS?</t>
  </si>
  <si>
    <t>Helgeland industrier AS</t>
  </si>
  <si>
    <t>1. Fungerer kommunens eierstrategi tilfredsstillende og etterleves den i styringen av Helgeland Industrier?
2. Ivaretar selskapet eiernes formål med selskapet?
a. Drift, ledelse og målstyring opp mot formålet og målgruppen?
b. Økonomistyring, med vekt på forvaltning av egenkapital
3. Er relasjonene innad i konsernet i tråd med regelverk og føringer?
a. Selskapets ledelses (styret og administrerende direktør) ansvar for og oppfølging av internkontroll, arbeidsmiljø og etisk standard?
b. Styring og oppfølging av datterselskap
a. Økonomiske transaksjoner
4. Arbeider HIAS målrettet og i tråd med regelverk for å møte utfordringer for arbeids- og inkluderingsbedrifter?
a. Vurdering av tiltak etter forventninger og behov
b. Forvaltning av tilskudd</t>
  </si>
  <si>
    <t xml:space="preserve">Kvalitet i skole </t>
  </si>
  <si>
    <t>Har Brønnøy kommune system for forbedringsarbeid innen opplæringsområdet, herunder
oppfølging av resultat fra nasjonale prøver, eksamensresultater, grunnskolepoeng
og elevundersøkelsen?
 Ivaretar Brønnøy kommune bestemmelsen om tidlig innsats i 1.-4. trinn?
 Ivaretar Brønnøy kommune føringer for vurderingsarbeid?
 Arbeider Brønnøy kommune systematisk med oppfølging av elevenes psykososiale
skolemiljø, jf. opplæringsloven §9A?</t>
  </si>
  <si>
    <t>Brønnøy havn KF</t>
  </si>
  <si>
    <t>Er ressursbruk og virkemidler til å løse prosjektoppgaver i samsvar med delegert
myndighet og budsjettrammer?
 Er regelverket for offentlige anskaffelser fulgt i forbindelse med prosjektoppgaver,
herunder vurderinger av habilitet?
 Hvilket eierforhold er det til de eiendommene som Brønnøy havn KF har virksomhet i
tilknytning til?</t>
  </si>
  <si>
    <t>1. Har kommunen nødvendige rutiner for registrering av post og arkivering?
2. Har saksbehandlerne betryggende kompetanse om dokumenthåndtering og
journalføring?
3. I hvilken grad praktiserer kommunens ansatte dokumenthåndtering og journalføring i
henhold til lov, forskrift og egen arkivplan?</t>
  </si>
  <si>
    <t>Jobber Overhalla kommune systematisk for å sikre elevene et godt psykososialt
miljø?
 Følger Overhalla kommune opp aktivitetsplikten i opplæringsloven?</t>
  </si>
  <si>
    <t>Ren Røros AS</t>
  </si>
  <si>
    <t>1. Utøver Røros kommune sitt eierskap i Ren Røros i tråd med normer for god
eierstyring?
2. Forvalter styret i Ren Røros AS selskapet i tråd med utvalgte krav i aksjeloven,
eiersignaler og egne vedtekter?
2.1 Styrets arbeidsprosesser
2.2 Styrets strategiarbeid
2.3 Styrets økonomiforvaltning
2.4 Styrets tilsyn med daglig ledelse og selskapets virksomhet for øvrig</t>
  </si>
  <si>
    <t xml:space="preserve">Teknisk drift </t>
  </si>
  <si>
    <t>1. Sikrer Stjørdal kommune en effektiv fakturering av tilfeldige inntekter?
2. Har Stjørdal kommune rutiner som sikrer at kommunen får inn de byggesaksgebyrer
kommunen har krav på og følges disse rutinene opp?
3. Foretar Stjørdal kommune ulovlighetsoppfølging i henhold til plan- og bygningsloven
og egne rutiner?</t>
  </si>
  <si>
    <t xml:space="preserve">Klettkrysset </t>
  </si>
  <si>
    <t>Hva skjedde i prosjektet Klettkrysset?
a. Hvorfor endte man opp med dagens løsning?
b. Hvem har ansvaret for at løsningen ble slik?</t>
  </si>
  <si>
    <t xml:space="preserve">Miljøpakken </t>
  </si>
  <si>
    <t>1. Hvordan er Miljøpakken organisert, styrt og driftet?
2. Hva er fylkeskommunens styringsmuligheter i Miljøpakken?
3. Skjer budsjettering i henhold til vedtatte retningslinjer?
4. Skjer økonomistyring i henhold til vedtatte retningslinjer?
a. Hvilke kontrollhandlinger gjør fylkeskommunen?
5. Hvilke rutiner for bruk av felleskostnader finnes i Miljøpakken og etterleves disse
rutinene?
6. I hvilken grad bidrar Miljøpakken til å oppfylle fylkeskommunens samferdselsmål?
a. Blir fylkeskommunens interesser ivaretatt?
b. Når fylkeskommunen igjennom med sine prioriteringer?
7. Er det enighet om prinsippene for porteføljestyring og følges disse?
8. I hvilken grad styres det etter målene i Miljøpakken?
a. Skjer porteføljestyring med fokus på målstyring?
b. Er beslutningsgrunnlagene og utredningene orientert mot målsetningene?
9. Hvilke rutiner for rapportering finnes i Miljøpakken, etterleves disse og er
rapporteringen tilstrekkelig for fylkeskommunen som partner?</t>
  </si>
  <si>
    <t>1. Skjer tildelingen av kommunale boliger i tråd med retningslinjene og innfrir dagens
leieboere tildelingskriteriene?
2. Har kommunen oversikt over behovet og skjer tildelingen i tråd med behovet for kommunal
bolig?
3. Blir habilitetsreglene fulgt ved innleie av boliger og tildeling av boliger?</t>
  </si>
  <si>
    <t>Boligsosialt arbeid</t>
  </si>
  <si>
    <t>1. I hvilken grad bidrar kommunen til at bostøtteordningen kommer målgruppen til gode?
2. Er forvaltningen av Startlån underlagt betryggende kontroll?
3. Har kommunen tilstrekkelig oversikt over boligbehovet for ulike målgrupper, og differensieres boligtilbudet i tråd med dette?
4. Har saksbehandlingen for Ungbo-prosjektet vært tilfredsstillende, og har politiske vedtak blitt fulgt opp?</t>
  </si>
  <si>
    <t>Budsjettprosess og budsjettoppfølging</t>
  </si>
  <si>
    <t>1. Sikrer budsjettprosessen en realistisk og fullstendig budsjettering?
2. Har kommunen tilfredsstillende system for at budsjettrammene skal bli overholdt?
3. Legger beslutningsgrunnlaget i budsjettsaker til rette for god politisk styring og kontroll?</t>
  </si>
  <si>
    <t>Har kommunen etablert hensiktsmessige system og rutiner som kan ivareta et godt og langsiktig vedlikehold av bygninger?</t>
  </si>
  <si>
    <t>Eierskapskontroll med forvaltningsrevisjon Helgeland havn IKS</t>
  </si>
  <si>
    <t xml:space="preserve">Utøver Alstahaug kommune eierskapet i Helgeland havn IKS i tråd med regelverk, vedtak og etablerte normer for god eierstyring? Utøver Alstahaug kommune innflytelse over selskapet i tråd med eierandelen. Utøver Alstahaug eierstyring gjennom eierorganet (representantskapet) Har selskapet etablert styringssystem som sikrer måloppnåelse og forsvarlig økonomisk drift? Har Helgeland havn IKS etiske retningslinjer som ivaretar habilitet, pålitelig økonomistyring (arbeid mot økonomiske ulovligheter) og arbeidsmiljø (herunder rutiner for varsling)? Ivaretar selskapets styre, daglig leder og styrende dokumenter eiernes interesser og formål med selskapet </t>
  </si>
  <si>
    <t>Oppfølging av kulturplanen 2014 - 2019</t>
  </si>
  <si>
    <t xml:space="preserve">Er tiltakene i Kulturplan for 2014 – 2019 fulgt opp? Har tiltakene bidratt til å nå de ulike målene i Kulturplan for 2014-2019? Har mål og tiltak blitt vurdert og eventuelt justert underveis og ved planperiodens slutt? </t>
  </si>
  <si>
    <t>Kristiansund og Nordmøre Havn IKS</t>
  </si>
  <si>
    <t xml:space="preserve">Hvilken grad er felles internkontrollsystem for Fosen barnevernstjeneste ivaretatt av Indre Fosen kommune? Hvordan rapporteres og håndteres avvik når det gjelder internkontrollen? Rapporteres det til kommunestyret iht. krav i internkontrollen </t>
  </si>
  <si>
    <t xml:space="preserve">Kommunale anskaffelser av bil </t>
  </si>
  <si>
    <t xml:space="preserve">Er kommunens rammeavtale for innkjøp av kjøretøy 2014 – 2018 utarbeidet i henhold til lov og forskrift om offentlige anskaffelser? Er kommunens faktiske anskaffelser av kjøretøy i perioden mars 2014 – desember 2018 utført i henhold til kommunens rammeavtale? </t>
  </si>
  <si>
    <t xml:space="preserve">Administrativ og politisk saksbehandling </t>
  </si>
  <si>
    <t xml:space="preserve">I hvilken grad er forvaltningsloven fulgt i saker som behandles administrativt i kommunen? I hvilken grad er saker som behandles politisk i kommunen godt nok opplyst? </t>
  </si>
  <si>
    <t xml:space="preserve">Hitra </t>
  </si>
  <si>
    <t xml:space="preserve">Saksbehandling- boplikt og driveplikt </t>
  </si>
  <si>
    <t xml:space="preserve">I hvilken grad er kommunens vedtak om boplikt gjort på grunnlag av konsesjonslovens bestemmelser som gjelder boplikt samt kommunens interne retningslinjer? I hvilken grad er kommunens saksbehandling vedrørende driveplikt i landbruket gjort på grunnlag av relevante bestemmelser i jordloven? I hvilken grad har kommunen tilfredsstillende rutiner og praksis for å håndheve bo- og driveplikt? </t>
  </si>
  <si>
    <t xml:space="preserve">Lærertetthet og tilpasset opplæring i grunnskolen </t>
  </si>
  <si>
    <t xml:space="preserve">Gjør grunnskolen i Namsos et tilfredsstillende arbeid med å vurdere om elevene får tilfredsstillende utbytte av opplæringen? Gjør grunnskolen i Namsos et tilfredsstillende arbeid med å gjennomføre opplæring som er tilpasset evnene og forutsetningene til den enkelte elev? Er det et tilfredsstillende samarbeid mellom skole og PPT om systemrettet arbeid (veiledning) i skolen? Er det tilfredsstillende lærertetthet i grunnskolen i Namsos? </t>
  </si>
  <si>
    <t xml:space="preserve"> Midtre Namdal avfallsselskap IKS</t>
  </si>
  <si>
    <t>Utøver kommunen eierskapet i Midtre Namdal Avfallsselskap i tråd med kommunestyrets vedtak og normer for god eierstyring? Er praksis for beregning av renovasjonsgebyret i MNA i tråd med selvkostprinsippet?</t>
  </si>
  <si>
    <t>Museene i Sør Trøndelag AS</t>
  </si>
  <si>
    <t>Utøves eierskapet i MiST AS i tråd med politiske vedtak, aktuelle lovbestemmelser og etablerte normer for god eierstyring? Har selskapet en organisering og styring som bidrar til at målene i museumsreformen nås?</t>
  </si>
  <si>
    <t xml:space="preserve">Utøver Vevelstad kommune eierskapet i sine selskaper samsvar med kommunestyrets vedtak og etablerte normer for god eierstyring? </t>
  </si>
  <si>
    <t xml:space="preserve">Selskapskontroll i Innherred Renovasjon IKS </t>
  </si>
  <si>
    <t xml:space="preserve">1) Eierskapskontroll:  ▪ Utøver den enkelte kommune sitt eierskap i Innherred Renovasjon IKS (IR) i tråd med kommunestyrets vedtak og normer for god eierstyring? 2)Renovasjonsgebyr:  ▪ Er praksis for beregning av renovasjonsgebyret i IR i tråd med selvkostprinsippet? ▪ Er det fattet vedtak om delegert myndighet for innkreving av renovasjonsgebyr fra den enkelte eierkommune til IR? 3) Hytterenovasjon:  ▪ Hvilket handlingsrom har kommunene når det gjelder å gi dispensasjon fra kravet om hytterenovasjon?  </t>
  </si>
  <si>
    <t xml:space="preserve">Utøver Vega kommune eierskapet i sine selskaper samsvar med kommunestyrets vedtak og etablerte normer for god eierstyring? </t>
  </si>
  <si>
    <t xml:space="preserve">Kartlegging og testing av internkontroll politisk nivå </t>
  </si>
  <si>
    <t xml:space="preserve">1. Har rådmannen etablert tilfredsstillende internkontroll på overordnet nivå? (Kartlegging av internkontrollen på overordnet nivå)  2. Sikrer den etablerte internkontrollen for utredning og oppfølging av saker til politisk nivå at:  a. Saken er forsvarlig utredet b. Vedtak er truffet i samsvar med lov og delegert myndighet c. Vedtak blir iverksatt som forutsatt og innen rimelig tid </t>
  </si>
  <si>
    <t xml:space="preserve">Utøver Sømna kommune eierskapet i sine selskaper samsvar med kommunestyrets vedtak og etablerte normer for god eierstyring? </t>
  </si>
  <si>
    <t xml:space="preserve">1) Eierskapskontroll: Utøver den enkelte kommune sitt eierskap i Innherred Renovasjon IKS (IR) i tråd med kommunestyrets vedtak og normer for god eierstyring? 2)Renovasjonsgebyr:  * Er praksis for beregning av renovasjonsgebyret i IR i tråd med selvkostprinsippet? ▪ Er det fattet vedtak om delegert myndighet for innkreving av renovasjonsgebyr fra den enkelte eierkommune til IR? 3) Hytterenovasjon:  
▪ Hvilket handlingsrom har kommunene når det gjelder å gi dispensasjon fra kravet om hytterenovasjon? </t>
  </si>
  <si>
    <t xml:space="preserve">1) Renovasjonsgebyr:  ▪ Er praksis for beregning av renovasjonsgebyret i IR i tråd med selvkostprinsippet? * Er det fattet vedtak om delegert myndighet for innkreving av renovasjonsgebyr fra den enkelte eierkommune til IR?  2)Hytterenovasjon:▪ Hvilket handlingsrom har kommunene når det gjelder å gi dispensasjon fra kravet om hytterenovasjon?  </t>
  </si>
  <si>
    <t xml:space="preserve">1) Eierskapskontroll:   Utøver den enkelte kommune sitt eierskap i Innherred Renovasjon IKS (IR) i tråd med kommunestyrets vedtak og normer for god eierstyring? 2)Renovasjonsgebyr:  * Er praksis for beregning av renovasjonsgebyret i IR i tråd med selvkostprinsippet? ▪ Er det fattet vedtak om delegert myndighet for innkreving av renovasjonsgebyr fra den enkelte eierkommune til IR? 3) Hytterenovasjon:  
▪ Hvilket handlingsrom har kommunene når det gjelder å gi dispensasjon fra kravet om hytterenovasjon? </t>
  </si>
  <si>
    <t xml:space="preserve">Utøver Brønnøy kommune eierskapet i sine selskaper samsvar med kommunestyrets vedtak og etablerte normer for god eierstyring? </t>
  </si>
  <si>
    <t xml:space="preserve">Utøver Bindal kommune eierskapet i sine selskaper samsvar med kommunestyrets vedtak og etablerte normer for god eierstyring? </t>
  </si>
  <si>
    <t>Ernæring i omsorgstjenesten</t>
  </si>
  <si>
    <t>I hvilken grad er ernæringstilbudet i Steinkjer kommune i tråd med utvalgte krav og målsettinger på området</t>
  </si>
  <si>
    <t xml:space="preserve">Forebyggende arbeid og oppfølging av det psykososiale skolemiljøet </t>
  </si>
  <si>
    <t xml:space="preserve">1) Arbeides det aktivt og systematisk med skolemiljøet?  2) I hvilken grad følger skolene opp aktivitetsplikten i opplæringslovens kapittel 9A? </t>
  </si>
  <si>
    <t xml:space="preserve">1) Er avvik fra tidligere tilsyn lukket? 2) Drives Orkdal helsetun i tråd med regelverket og målsettinger for kvalitet i  eldreomsorgen? 3) Er det tilstrekkelig medvirkning fra brukere og pårørende? </t>
  </si>
  <si>
    <t xml:space="preserve"> Tjenester for rus og psykisk helse</t>
  </si>
  <si>
    <t xml:space="preserve">1. Tilfredsstiller kommunens tilbud innenfor rus- og psykiatriarbeid nasjonale og lokale føringer tjenestens faglige innhold, kvalitet og brukermedvirkning. 2. Har Nærøy kommune nødvendig og tilfredsstillende samarbeid mellom tjenester innenfor arbeidet med rus og psykiatri?: </t>
  </si>
  <si>
    <t xml:space="preserve">Saksbehandling – boplikt og driveplikt </t>
  </si>
  <si>
    <t xml:space="preserve">1. I hvilken grad er kommunens vedtak om boplikt gjort på grunnlag av konsesjonslovens bestemmelser som gjelder boplikt samt kommunens interne retningslinjer? 2. I hvilken grad er kommunens saksbehandling vedrørende driveplikt i landbruket gjort på grunnlag av relevante bestemmelser i jordloven? 3. I hvilken grad har kommunen tilfredsstillende rutiner og praksis for å håndheve bo- og driveplikt? </t>
  </si>
  <si>
    <t xml:space="preserve">1) Har Frosta kommune etablert tilfredsstillende internkontroll på overordnet nivå? 2) Har Frosta kommune system, rutiner og prosedyrer som sikrer at politiske vedtak blir iverksatt og fulgt opp?  
 </t>
  </si>
  <si>
    <t xml:space="preserve">Selskapskontroll Lierne Utvikling AS </t>
  </si>
  <si>
    <r>
      <rPr>
        <i/>
        <sz val="10"/>
        <rFont val="Arial"/>
        <family val="2"/>
      </rPr>
      <t>Eierstyring:</t>
    </r>
    <r>
      <rPr>
        <sz val="10"/>
        <rFont val="Arial"/>
        <family val="2"/>
      </rPr>
      <t xml:space="preserve"> Utøver Lierne kommune eierskapet i Lierne Utvikling AS i tråd med kommunestyrets vedtak og etablerte normer for god eierstyring? </t>
    </r>
    <r>
      <rPr>
        <i/>
        <sz val="10"/>
        <rFont val="Arial"/>
        <family val="2"/>
      </rPr>
      <t>Forvaltningsrevisjon:</t>
    </r>
    <r>
      <rPr>
        <sz val="10"/>
        <rFont val="Arial"/>
        <family val="2"/>
      </rPr>
      <t xml:space="preserve"> Gjennomføres omstillingsarbeidet i Lierne kommune i henhold til gitte føringer? </t>
    </r>
  </si>
  <si>
    <t xml:space="preserve">Selskapskontroll Joma Næringspark AS </t>
  </si>
  <si>
    <r>
      <rPr>
        <i/>
        <sz val="10"/>
        <rFont val="Arial"/>
        <family val="2"/>
      </rPr>
      <t>Eierskapskontroll:</t>
    </r>
    <r>
      <rPr>
        <sz val="10"/>
        <rFont val="Arial"/>
        <family val="2"/>
      </rPr>
      <t xml:space="preserve"> Utøver kommunen sitt eierskap i Joma Næringspark AS i tråd med normer for god eierstyring? </t>
    </r>
    <r>
      <rPr>
        <i/>
        <sz val="10"/>
        <rFont val="Arial"/>
        <family val="2"/>
      </rPr>
      <t>Forvaltningsrevisjon:</t>
    </r>
    <r>
      <rPr>
        <sz val="10"/>
        <rFont val="Arial"/>
        <family val="2"/>
      </rPr>
      <t xml:space="preserve"> Undersøkelse av ulike forhold i Joma Næringspark AS og underliggende selskaper</t>
    </r>
  </si>
  <si>
    <t>Revisjon Midt-Norge IKS</t>
  </si>
  <si>
    <t>Arbeider kommunen tilfredsstillende med å forebygge sykefravær (nærværsarbeid)? Arbeider kommunen tilfredsstillende med oppfølging av sykmeldte?</t>
  </si>
  <si>
    <t>Rådmannens arbeidsavtaler</t>
  </si>
  <si>
    <t>Er inngåelsen av avtalen av 23.06.2015 skjedd i tråd med lover og lokale regler og retningslinjer? Har radmannens lønnsjusteringer i perioden 2013-2016 skjedd i tråd med lokale reglement og retningslinjer? Foreligger det en signert og gyldig ansettelsesavtale fra 2013, og hvis ikke, hvorfor ikke?</t>
  </si>
  <si>
    <t>Skolehelsetjenesten. Forebyggende, psykososialt arbeid.</t>
  </si>
  <si>
    <t>Driver skolehelstetjenesten tilfredsstillende forebyggende psykososialt arbeid for barn og unge? Har skolehelsetjenesten nødvendig informasjon om og dialog med brukere, og med andre interne og eksterne tjenester innen psykisk helse for barn og unge? Har skolehelsetjenesten tilfredsstillende kompetanse til å drive forebyggende psykososialt arbeid? Har skolehelsetjenesten tilfredsstillende kapasitet til å drive forebyggende psykososialt arbeid?</t>
  </si>
  <si>
    <t>Avtaleforholdet mellom Joplassen Utvikling AS og Orkdal kommune. Notat.</t>
  </si>
  <si>
    <t>Er avtalen mellom kommunen og utviklingsselskapet i samsvar med politiske vedtak? Bryter avtalen med regelverket om forbud mot offentlig støtte? Er forvaltningslovens bestemmelser rundt habilitet ved behandling i ulike politiske utvalg ivaretatt, herunder rådmannens kjøp av tomt i utbyggingsområdet?</t>
  </si>
  <si>
    <t>Har kommunen etablert hensiktsmessige system og rutiner for å ivareta en god og langsiktig forvaltning av kommunale bygg og eiendom?</t>
  </si>
  <si>
    <t>Dispensasjonsbehandling jf. plan- og bygningsloven</t>
  </si>
  <si>
    <t>Har kommunen en formålstjenlig dispensasjonspraksis? Har kommunen etablert tilfredsstillende rutiner for å ivareta sin tilsynsplikt når det gjelder ulovlighetsoppfølging?</t>
  </si>
  <si>
    <t>Kollektivtrafikk i distriktene</t>
  </si>
  <si>
    <t>Hvordan har fylkeskommunen og kollektivtrafikkselskapet jobbet for å bedre kollektivtilbudet i distriktene? I hvilken grad er kollektivtilbudet i distriktene i tråd med fylkestingets vedtak og føringer? Hvilke prosesser har fylkesrådmannen og kollektivtrafikkselskapet igangsatt for å få på plass ordninger for bestillingstransport? Hvilke forskjeller er det mellom de to fylkeskommunene i regionen når det gjelder bestillingstransport i distriktene?</t>
  </si>
  <si>
    <t>Tilrettelagt skoleskyss</t>
  </si>
  <si>
    <t>Hvilke tiltak har fylkeskommunen og fylkeskommunens kollektivtrafikkselskap iverksatt for å få større økonomisk forutsigbarhet på området for tilrettelagt skoleskyss? Har fylkeskommunen og selskapet tilfredsstillende rutiner for håndtering av personopplysninger i forbindelse med planlegging og gjennomføring av tilrettelagt skoleskyss? Sørger fylkeskommunen for at saksbehandlingen av søknader om tilrettelagt skoleskyss er tilfredsstillende? Har fylkeskommunen et ansvar for vedtak som fattes i kommunene? Er vedtak om tilrettelagt skoleskyss som fattes av fylkeskommunen i tråd med regelverket?</t>
  </si>
  <si>
    <t>Tilpasset opplæring</t>
  </si>
  <si>
    <t>Er det lagt til rette for tilpasset opplæring i fylkeskommunen? Herunder om nødvendige forutsetninger er til stede, som system og styringsdialog, kompetanse, overganger - kartlegging - tidlig innsats, variasjon, involvering og medvirkning, økonomi og lærertetthet.</t>
  </si>
  <si>
    <t>Innleie og bruk av kommunalt utstyr</t>
  </si>
  <si>
    <t>Følger kommunen gjeldende regler ved innleie av utstyr og kjøp av mindre tjenester? Følger kommunen gjeldende regler ved innleie og bruk av kommunalt utstyr? Har kommunen retningslinjer for utleie av kommunalt eid utstyr, og følger de retningslinjene? Hvilken praksis følger kommunen? Har kommunen retningslinjer for bruk av kommunalt eid utstyr, og følger de retningslinjene? Hvilken praksis følger kommunen?</t>
  </si>
  <si>
    <t>Følger kommunen de vedtatte rutiner for eierstyring av de selskaper kommunen har eierandeler i? Har kommunen fulgt opp vedtak i kommunestyrets ssak 23/14 i de selskapene kommunen har eieranbdeler i, knyttet til i hvilket organ eierskapsstyring skal bedrives, habilitet og profesjonelt sammensatt styre?</t>
  </si>
  <si>
    <t>Forebyggende innsats for barn og unge</t>
  </si>
  <si>
    <t>Følger de ulike tjenestene for barn og unge opp målene i kommuneplanen, om tidlig og forebyggende innsats for barn og unge i kommunen? Har de ulike tjenestene kompetanse og kapasitet til å drive forebyggende innsats i ulike deler av barne- og ungdomsmiljøet? Er det etablert samarbeidsarenaer for de ulike tjenestene for barn og unge, for helhetlig innsats for barn og unge?</t>
  </si>
  <si>
    <t>Oppføring av driftshall</t>
  </si>
  <si>
    <t>Undersøkelse av administrativ saksvbehandling, saksframlegg for politiske organ, og om kommunens arbeid i saken er i tråd med kommunestyrets vedtak, om oppføringen av driftshallen er i tråd med gjeldende reguleringsplan og plan- og bygningsloven, og om reglene om offentlige anskaffelser er fulgt, basert på stikkprøver.</t>
  </si>
  <si>
    <t>Mulige årsaker for økning i utbetaling i økonomisk sosialhjelp i kommunen.</t>
  </si>
  <si>
    <t>Avdekking og oppfølging av mobbing i grunnskolen</t>
  </si>
  <si>
    <t>Jobber skolene i kommunen systematisk for å avdekke mobbing? Håndterer skolene i kommunen mobbesaker i tråd med opplæringsloven?</t>
  </si>
  <si>
    <t>Eierskapsoppfølgning</t>
  </si>
  <si>
    <t>Følger kommunen de vedtatte rutiner for eierstyring av de selskaper kommunen har eierandeler i? Herunder eierskapsmelding, eierrepresentanter, styringssignaler fra og tilbakemeldinger til kommunestyret, utvelgelse av styremedlemmer.</t>
  </si>
  <si>
    <t>Tidlig innsats og spesialundervisning</t>
  </si>
  <si>
    <t>Sørger kommunen for tidlig innsats? Har kommunen tilfredsstillende praksis med utredning, tildeling, planlegging og oppfølging av tilrettelagt opplæring og spesialundervisning? Har rådmannen sørget for at alle skolene har fulgt opp rapporten fra fylkesmannens tilsyn med Orkanger ungdomsskole i 2014?</t>
  </si>
  <si>
    <t>Gjennomgang av salget av Myrstadbygget</t>
  </si>
  <si>
    <t>Ble salsgsprosessen gjennomført i tråd med regler og retningslinjer?</t>
  </si>
  <si>
    <t>Arbeides det aktivt og systematisk for å forebygge, avdekke og håndtere mobbing i grunnskolen i kommunen?</t>
  </si>
  <si>
    <t>Kommunale tjenester i NAV</t>
  </si>
  <si>
    <t>Er det lagt til rette for en tilfredsstillende organisering av tjenestene fra NAV Skaun? Gjennomføres saksbehandlingen på en forsvarlig måte?</t>
  </si>
  <si>
    <t>Skjetlein grønt kompetanssenter (SGK)</t>
  </si>
  <si>
    <t>Har Skjetlein grønt kompetansesenter (SKG) blitt implementert i tråd med fylkestingets intensjoner og føringer? Har det vært etablert tydelige og effektive styringsstrukturer for SGK? Har SGK hatt tydelige målsettinger for sin virksomhet? Har SGK gjennomført aktiviteter som støtter opp under målene med senteret? Har SGK blitt evaluert siden etablering? Har fylkestinget vært tilstrekkelig informert om utviklingen ved SGK fra etablering og fram til avvikling?</t>
  </si>
  <si>
    <t>Samhandlingsreformen - status</t>
  </si>
  <si>
    <t>Har kommunen tilfredsstillende kapasitet og kompetasne for mottak av utskrivningsklare pasienter? I hvilken grad er det samsvar mellom tilgjengelig kapasitet av tjenester i SiO og kommunens behov for disse tjenestene? Har kommunen en systematisk oppfølging av folkehelsearbeidet?</t>
  </si>
  <si>
    <t>Har kommunen en tilfredsstillende kapasitet/organisering innenfor psykisk helsevern? Har kommunen et nødvendig og tilfredsstillende samarbeid om psykisk helsevern? Har kommunen opprettholdt et tjenestetilbud på nivå med utgangen av opptrappingsplan?</t>
  </si>
  <si>
    <t>Miljøpakken</t>
  </si>
  <si>
    <t>Er ressursbruken i Miljøpakken i tråd med fylkeskommunens vedtak og føringer? Når fylkeskommunen fram med sine prioriteringer i Miljøpakkesamarbeidet?</t>
  </si>
  <si>
    <t>HAMOS forvaltning IKS (renovasjon)</t>
  </si>
  <si>
    <t xml:space="preserve">Er eierstyring og selskapsledelse i selskapet i samsvar med gitte føringer og anbefalinger? Sikrer selskapet et tydelig skille mellom kommersiell virksomhet og monopolvirksomheten? Er det organisatorisk skille av ledende roller i konsernet i sasmvar med anbefalinger? Utføres tømmerutiner, hytterenovasjon og differensiering av avfallsgebyr i samsvar med krav? Fattes det vedtak om delegert myndighet for innkreving av renovasjonsgebyr fra den enkelte eierkommune til selskapet? </t>
  </si>
  <si>
    <t>Envina AS. (Renovasjon. Midtre Gauldal, Melhus og Klæbu kommuner)</t>
  </si>
  <si>
    <t>Er eierstyring og selskapsledelse i selskapet i samsvar med gitte føringer og anbefalinger? Sikrer selskapet et tydelig skillem ellom kommersiell virksomhet og monopolvirksomheten, og er det organisatorisk skille av ledende roller i konsernet? Fattes det vedtak om delegert myndighet for innkreving av renovasjonsgebyr fra den enkelte kommune i selskapet? Har eierkommunene etabler innsamling av hytterenovasjon i samsvar med krav?</t>
  </si>
  <si>
    <t>Har kommunen etablert hensiktsmessige system og rutiner for å ivareta et langsiktig verdibevarende vedlikehold av kommunale bygg og eiendom?</t>
  </si>
  <si>
    <t>Kompetanseutvikling og personalorganisering</t>
  </si>
  <si>
    <t>Er kommunen i stand til å ivareta nødvendig kompetanse i skole- og omsorgssektorene? Er personalressursene i oppvekst- og omsorgssektorene organisert i tråd med gitte forutsetninger om arbeidstid? Ligger det til rette for oppfølging av avvik og kritikkverdige forhold?</t>
  </si>
  <si>
    <t>Buen sykehjem. Medvirkning og etterlevelse av regelverket.</t>
  </si>
  <si>
    <t>Er medvirkning fra brukere og pårørende i tråd med pasient- og brukerrettighetsloven? Drives Buen sykehjem i tråd med regelverket - kvalitet, internkontroll og legemiddelhåndtering?</t>
  </si>
  <si>
    <t>Samhandliingsreformen - Orkdal helsetun</t>
  </si>
  <si>
    <t>Har kommunen tilfredsstillende kapasitet mht kort- og langtidsplasser i institusjon - beleggsprosent, beredskap for mottak av utskrivningsklare pasienter, fortrengelse av øvrige tjenester? Har kommunen tilfredsstillende kompetanse og bemanning ved Orkdal helsetun tilå ivareta sitt ansvar for heldøgns helse- og omsorgstjenester ved sykehjemmet?</t>
  </si>
  <si>
    <t>Kostnadsutvikling i investeringsprosjekt</t>
  </si>
  <si>
    <t>Er det betryggende styring og kontroll av fylkeskommunens investeringsprosjekter - planlegging/beslutningsgrunnlag, risikovurderinger, rapportering, avvik og endringer?</t>
  </si>
  <si>
    <t>Mobbing i videregående skole</t>
  </si>
  <si>
    <t>Arbeides det aktivt og systematisk for å forebygge, avdekke og håndtere mobbing i de videreående skolene i fylkeskommunen?</t>
  </si>
  <si>
    <t>Etablering av drift i Vertshuset</t>
  </si>
  <si>
    <t>Gjennomgang av saksbehandling og økonomi knyttet til etablering av ny drift i Vertshuset. Kommunestyrets vedtak og forutsetninger legges til grunn.</t>
  </si>
  <si>
    <t>Selskapskontroll Klæbu Industrier AS</t>
  </si>
  <si>
    <t>Forvalter kommunen sitt eierskap i Klæbu Industrier AS i tråd med kommunestyrets vedtak, selskapslovgivningen og normer for god eierstyring? Er selskapets økonomi, organisering og oppgaver i samsvar med formålet?</t>
  </si>
  <si>
    <t>Arbeid med kvalitet i opplæringen - Orkdal vidaregåande skole</t>
  </si>
  <si>
    <t>Legger fylkeskommunen strategisk til rette for arbeid med prosesskvalitet i skolene? Under denne problemstillingen belyses fylkeskommunens strategiske arbeid med kvalitet i skolene, herunder strategiske føringer, ansvars-, myndighets- og oppgavefordeling, rapportering og evaluering av gjennomført arbeid, og eventuelle nye føringer for arbeidet. Arbeider Orkdal vidaregåande skole med tilfredsstillende prosesskvalitet, herunder tilpasset opplæring, trivsel/skolemiljø, skole/hjem-samarbeid, fraværsoppfølging.</t>
  </si>
  <si>
    <t>Innkjøpsavtaler</t>
  </si>
  <si>
    <t>Har fylkeskommunen tilfredsstillende oppfølging av innkjøpsavtalene med leverandører? Har fylkeskommunen tilfredsstillende oppfølging av innkjøpsavtalene med interne enheter og kommunene?</t>
  </si>
  <si>
    <t>Forvaltning av bygninger og grunneiendom</t>
  </si>
  <si>
    <t>Kommunens forvaltning av utleieboliger</t>
  </si>
  <si>
    <t>Forvaltes kommunens boligsosiale arbeid i samsvar med boligsosial handlingsplan og sentrale regler og anbefalinger? Er driften av kommunens boligmasse (boligmasse til utleie) i samsvar med anbefalinger og god ressursutnyttelse?</t>
  </si>
  <si>
    <t>Eierstyring i Orkdal kommune</t>
  </si>
  <si>
    <t>Følger kommunen opp sine eierinteresser?</t>
  </si>
  <si>
    <t>Snillfjord</t>
  </si>
  <si>
    <t>Forvaltes kommunens boligsosiale arbeid i samsvar med sentrale regler og anbefalinger? Er driften av kommunens boligmasse (boligmasse til utleie) i samsvar med anbefalinger og god ressursutnyttelse?</t>
  </si>
  <si>
    <t>Har kommunen fulgt opp intensjonen i kommuneplanen om et godt sosialt oppvekstmiljø? Utøver kommunens tjenester nødvendig forebyggende arbeid for banr og unge? Er det etablert god og helhetlig samhandling mellom ulike tjenester for barn og unge?</t>
  </si>
  <si>
    <t>Økonomistyring. Drift og vedlikehold av fylkesveger</t>
  </si>
  <si>
    <t>Har fylkeskommunen en tilfredsstillende økonomistyring innen drift og vedlikehold av fylkesveger? Er ansvar og oppgaver for økonomistyring avklart internt i fylkeskommunen? Er rutinene for rapportering hensiktsmessig for å oppnå god økonomistyring? Blir det rapportert i samsvar med etablerte rutiner? Er innholdet i rapporteringen tilstrekkelig for å sikre god økonomistyring? Er det igangsatt tiltak for å sikre at den bompengefinansierte delen av fylkesvegene er underlagt betryggende kontroll?</t>
  </si>
  <si>
    <t>Saksbehandling i pleie og omsorg</t>
  </si>
  <si>
    <t>Er det lagt til rette for god saksbehandling i kommunen? Er saksbehandlingen i tråd med god forvaltningsskikk?</t>
  </si>
  <si>
    <t>Interkommunalt samarbeid (barnevern, PPT)</t>
  </si>
  <si>
    <t>Følges kommunens vedtatte føringer for interkommunalt samarbeid innn barnevern og PPT i praksis? Politisk styring og kommunens rolle som eier/bestiller. Muligheten for styring og dialog samt arena for diskusjoner mellom eierne og samarbeidene.</t>
  </si>
  <si>
    <t>Overordnet internkontroll (styringsdialog, COSO)</t>
  </si>
  <si>
    <t>Har Klæbu kommune etablert et internkontrollsystem som ivaretar kommunelovens krav om betryggende kontroll?</t>
  </si>
  <si>
    <t>Offentlige anskaffelser - følges regelverket?</t>
  </si>
  <si>
    <t>Følger kommunen regelverket for offentlige anskaffelser og blir inngåtte rammeavtaler etterlevd mht. avtalevilkår? Følges regler  om krav til konkurranse og kunngjøring? Følges regler om tilbudsåpning og journalføring? Følges regelverket ved inngåelse av rammeavtaler, og foretas det innkjøp i samsvar med rammeavtalene? Har kommunen kontrollrutiner som sikrer at anskaffelsesregelverket følges?</t>
  </si>
  <si>
    <t>Er det lagt til rette for god byggesaksbehandling i kommunen? Er byggesaksbehandlingen i tråd med god forvaltningsskikk?</t>
  </si>
  <si>
    <t>Har kommunen tilfredsstillende rutiner for å sikre kvalitet og likebehandling i saksbehandlingen? Overholder kommunen saksbehandlingsfristene ved byggesaksbehandlingen? Har kommunen etablert tilfredsstillende rutiner for å ivareta tilsynsplikten? Hvordan er utviklingen i antall klagesaker? Har kommunen en formålstjenlig dispensasjonspraksis?</t>
  </si>
  <si>
    <t>Har Tydal kommune god saksbehandlings på byggesaksområdet? Er det lagt til rette for god byggesaksbehandling? Er byggesaksbehandingen i tråd med god forvaltningsskikk?</t>
  </si>
  <si>
    <t>STFKs oppfølging av kollektivtrafikken i 2013 og 2014. (Risikostyring, budsjettstyring)</t>
  </si>
  <si>
    <t>Hva er årsaken til AtBs merforbruk i 2013 og forventet merforbruk i 2014? I hvilken grad skyldes merforbruket i 2013 og 2014 forhold som STFK rår over? Hvorfor fikk politisk nivå informasjon om merforbruket i 2013 så sent? Hva er årsaken til at det ble lagt fram prognoser med store forskjeller med kort tids mellomrom våren 2014?</t>
  </si>
  <si>
    <t>Helhetlig innsats overfor utsatte barn og unge</t>
  </si>
  <si>
    <t>Har tjenestene for barn og unge planer for planer, rutiner og forebyggende tiltak for de som er i en "utsatt posisjon"? Er det etablert samarbeidsarenaer som fungerer etter hensikten mellom de ulike tjenestene for barn og unge, og mellom tjenestene og politiet?</t>
  </si>
  <si>
    <t>Eiendomsforvaltning og tildeling av utleieboliger</t>
  </si>
  <si>
    <t xml:space="preserve">Har kommunen system for å ivareta egen bygningsmasse? Drifter kommunen utleieboligmassen i samsvar med vedtatte målsettinger? Forvaltes kommunens boligsosiale arbeid i samsvar med regler og anbefalinger? </t>
  </si>
  <si>
    <t>Helhetlig innsats for utsatte barn og unge</t>
  </si>
  <si>
    <t>Har Skaun kommune planer, rutiner og forebyggende tiltak for utsatte barn og unge? Er det etablert samarbeidsarenaer mellom de ulike tjenestene for barn og unge som fungerer etter hensikten?</t>
  </si>
  <si>
    <t xml:space="preserve">Følger STFK systematisk opp føringer for arbeid med etikk i organisasjonen? Følger STFK opp varslingsrutinene? </t>
  </si>
  <si>
    <t>Malvik kommunes engasjement i biogassanlegget</t>
  </si>
  <si>
    <t>Næringsutvikling. Bruken av tilskuddsmidler.</t>
  </si>
  <si>
    <t>Helhetlig innsats for barn og unge</t>
  </si>
  <si>
    <t>TrønderEnergi</t>
  </si>
  <si>
    <t>MedTech Trondheim AS</t>
  </si>
  <si>
    <t>Malvik Næringsbygg AS</t>
  </si>
  <si>
    <t>Har kommunen tydelige målsetninger med sitt eierskap i selskapet? Har kommunen rutiner for å følge opp eierskapet, i tråd med aktuelle lover og normer for godt eierskap? Forvalter kommunen sitt eierskap i selskapet i tråd med disse rutinene, selskapslovgivningen og normer for godt eierskap? Fungerer samarbeidet mellom kommunen og selskapet på en måte som fremmer formålet med selskapet? Er økonomi, organisering og de oppgaver som utføres i selskapet i samsvar med selskapets formål?</t>
  </si>
  <si>
    <t>Kvalitet i barnehagene</t>
  </si>
  <si>
    <t>Trafikksikkerhetsutvalgets tiltaksplan - kontroll og oppfølging</t>
  </si>
  <si>
    <t>Kostnadseffektivitet innen vann og avløp</t>
  </si>
  <si>
    <t>Oppfølging av næringsutvikling i kommunen</t>
  </si>
  <si>
    <t>Utgifter til personellsektoren. Fraværsproblematikk.</t>
  </si>
  <si>
    <t>KOSTRA-rapportering</t>
  </si>
  <si>
    <t>Kompetanse, samarbeid og frister i barnevernstjenesten Agdenes kommune</t>
  </si>
  <si>
    <t>Omfang av spesialundervisning, Agdenes kommune</t>
  </si>
  <si>
    <t>Offentlige anskaffelser - følges regelverket? - Agdenes kommune</t>
  </si>
  <si>
    <t>Har Agdenes kommune fått til et hensiktsmessig plansystem?</t>
  </si>
  <si>
    <t>Merverdiavgiftsbehandling - Agdenes kommune</t>
  </si>
  <si>
    <t>Primærlegetjenesten - Agdenes kommune</t>
  </si>
  <si>
    <t>Selskapskontroll AtB AS</t>
  </si>
  <si>
    <t>Plan-, delings- og byggesaksbehandling</t>
  </si>
  <si>
    <t xml:space="preserve">Offentlige anskaffelser - følges regelverket? - Frøya kommune </t>
  </si>
  <si>
    <t>Overordna økonomistyring og rapportering - Frøya kommune</t>
  </si>
  <si>
    <t>Etikk og saksbehandling Frøya</t>
  </si>
  <si>
    <t>Kostnadseffektivitet innen VAR, Frøya</t>
  </si>
  <si>
    <t>Ressursbruk i skolen - Frøya kommune</t>
  </si>
  <si>
    <t>Betryggende kontroll i byggeprosjekt</t>
  </si>
  <si>
    <t>Kvalitet, kompetanse og samarbeid i barnevernstjenesten - Hemne kommune</t>
  </si>
  <si>
    <t>Oppfølging av kompetanseløftet Hemne kommune</t>
  </si>
  <si>
    <t>Offentlige anskaffelser - følges regelverket? Hemne kommune</t>
  </si>
  <si>
    <t>Kostnadseffektivitet innen sektor for VAR - Hemn</t>
  </si>
  <si>
    <t>Lokal oppfølging av den nasjonale opptrappingsplanen i psykiatri</t>
  </si>
  <si>
    <t>Oppfølging av Byggeprosjekt Sodin skole</t>
  </si>
  <si>
    <t>Planlegging og styring av eneromsutbygging - Hemne kommune</t>
  </si>
  <si>
    <t>Kostnadseffektivitet innen VAR, Hemn</t>
  </si>
  <si>
    <t>Oppfølging av byggeprosjekter Hitra kommune</t>
  </si>
  <si>
    <t>Barne- og familietjenesten - Hitra kommune</t>
  </si>
  <si>
    <t>En undersøkelse av besl.grunnlaget for nedleggelse av Kvenvær omsorgss</t>
  </si>
  <si>
    <t>Saksbehandling og etikk - Hitra kommune</t>
  </si>
  <si>
    <t>Sykefravær – Hitra kommune</t>
  </si>
  <si>
    <t>Kostnadseffektivitet innen VAR, Hitra</t>
  </si>
  <si>
    <t>Fravær - Hitra kommune</t>
  </si>
  <si>
    <t>Tilpasset opplæring og tidlig innsats</t>
  </si>
  <si>
    <t>Barnevernstjenesten</t>
  </si>
  <si>
    <t>Evaluering av bestiller-utførermodellen</t>
  </si>
  <si>
    <t>Styringssystemer Klæbu kommune</t>
  </si>
  <si>
    <t>Økonomistyring og -rapportering i Klæbu kommune</t>
  </si>
  <si>
    <t>Oppfølging av planlegging Sletten skole - Klæbu kommune</t>
  </si>
  <si>
    <t>Offentlige anskaffelser - følges regelverket? Klæbu kommune</t>
  </si>
  <si>
    <t>Spesialundervisning - oppfølging av brukernes rettigheter</t>
  </si>
  <si>
    <t>Hjemmetjenesten - Klæbu kommune</t>
  </si>
  <si>
    <t>Ansattes arbeidsbetingelser - Klæbu kommune</t>
  </si>
  <si>
    <t xml:space="preserve">Midler utenfor kommuneregnskapet - Klæbu  </t>
  </si>
  <si>
    <t>Vurdering av interkommunalt samarbeid</t>
  </si>
  <si>
    <t>Malvik Eiendom KF</t>
  </si>
  <si>
    <t>Kompetansestrategien for grunnskolen - oppfølging og resultat, Malvik</t>
  </si>
  <si>
    <t>Oppfølging av opptrappingsplan for psykisk helse - Malvik kommune</t>
  </si>
  <si>
    <t>Nærværsledelse - forebygging av sykefravær Malvik kommune</t>
  </si>
  <si>
    <t>Offentlige anskaffelser - følges regelverket? - Malvik kommune</t>
  </si>
  <si>
    <t>Individuell plan - Malvik kommune</t>
  </si>
  <si>
    <t>Dokumenthåndtering og saksbehandling - Malvik kommune</t>
  </si>
  <si>
    <t xml:space="preserve">Omdømme og omdømmebygging </t>
  </si>
  <si>
    <t>Offentlige anskaffelser - følges regelverket? Meldal kommune</t>
  </si>
  <si>
    <t>Sosialtjenesten - Meldal kommune</t>
  </si>
  <si>
    <t>Kostnadseffektivitet innenfor VAR, Meldal</t>
  </si>
  <si>
    <t>Ressursbruk i grunnskolen - Meldal kommune</t>
  </si>
  <si>
    <t>Opptrappingsplanen for psykisk helse</t>
  </si>
  <si>
    <t>Forebyggende arbeid for barn og unge - kultur og fritid</t>
  </si>
  <si>
    <t>Barneverntjenesten, Melhus kommune</t>
  </si>
  <si>
    <t>Byggesaksbehandling Melhus kommune</t>
  </si>
  <si>
    <t>Kompetansestrategi for grunnskolen - oppfølging og resultat, Melhus ko</t>
  </si>
  <si>
    <t>Kompetansestrategi for grunnskolen Melhus</t>
  </si>
  <si>
    <t>Arbeid med etikk - Melhus kommune</t>
  </si>
  <si>
    <t>Kvalitet ved sykehjemmene-Melhus kommune</t>
  </si>
  <si>
    <t>Eiendomsforvaltning - Melhus komune</t>
  </si>
  <si>
    <t>Utbygging Gimse Ungdomsskole</t>
  </si>
  <si>
    <t>Innkjøp – Melhus kommune</t>
  </si>
  <si>
    <t>Vedtakskontroll – Melhus kommune</t>
  </si>
  <si>
    <t>Erfaringer med tonivåmodell</t>
  </si>
  <si>
    <t>Kvalitet i pleie- og omsorgstjenestene Midtre Gauldal kommune</t>
  </si>
  <si>
    <t>Økonomistyring og -rapportering - Midtre Gauldal kommune</t>
  </si>
  <si>
    <t>Ansvarsdelegering og rolleforståelse i oppvekstsektoren</t>
  </si>
  <si>
    <t>Offentlige anskaffelser - følges regelverket? Midtre-Gauldal kommune</t>
  </si>
  <si>
    <t>Dokumenthåndtering og saksbehandling, Midtre Gauldal</t>
  </si>
  <si>
    <t xml:space="preserve">Midtre Gauldal </t>
  </si>
  <si>
    <t>Forvaltning av utleieboliger</t>
  </si>
  <si>
    <t>Tonivåmodllen i Orkdal kommune</t>
  </si>
  <si>
    <t>Integrering av innvandrere - Orkdal kommune</t>
  </si>
  <si>
    <t>Kompetanse, samarbeid og frister i barnevernstjenesten Orkdal 2010</t>
  </si>
  <si>
    <t>Kvalitet ved hjemmetjenestene - Orkdal kommune</t>
  </si>
  <si>
    <t>Oppfølging av opptrappingsplan psykiatri - Orkdal kommune</t>
  </si>
  <si>
    <t>Økonomisk sosialhjelp - Orkdal kommune</t>
  </si>
  <si>
    <t>Offentlige anskaffelser - følges regelverket? Orkdal kommune</t>
  </si>
  <si>
    <t>Kostnadseffektivitet innen VAR, Orkdal</t>
  </si>
  <si>
    <t>Evaluering av arbeidslederopplæring</t>
  </si>
  <si>
    <t>Utbygging Orkanger Ungdomsskole – fase 3</t>
  </si>
  <si>
    <t xml:space="preserve">Omdømme og omdømmebygging - Selbu kommune </t>
  </si>
  <si>
    <t>Sykefravær - Forebygging, tiltak og oppfølging i Hjemmetjensten Selbu</t>
  </si>
  <si>
    <t>Kompetansestrategi for grunnskolen-oppfølging og resultat, Selbu kommu</t>
  </si>
  <si>
    <t>Offentlige anskaffelser - følges regelverket? Selbu kommune</t>
  </si>
  <si>
    <t>Økonomisk sosialhjelp i Selbu kommune</t>
  </si>
  <si>
    <t>Oppfølging av byggeprosjektet Bell skole</t>
  </si>
  <si>
    <t>Tidlig innsasts - barnehage og skole</t>
  </si>
  <si>
    <t xml:space="preserve">Eiendomsforvaltning - Skaun kommune </t>
  </si>
  <si>
    <t>Sykefravær - Forebygging, tiltak og oppfølging Skaun Kommune</t>
  </si>
  <si>
    <t>Kompetansestrategi for grunnskolen - oppfølging og resultat, Skaun kom</t>
  </si>
  <si>
    <t>Barnevernstjenesten - Skaun kommune</t>
  </si>
  <si>
    <t>Offentlige anskaffelser - følges regelverket? - Skaun kommune</t>
  </si>
  <si>
    <t>Dokumenthåndtering og saksbehandling - Skaun kommune</t>
  </si>
  <si>
    <t>Kostnadseffektivitet innen VAR, Skaun</t>
  </si>
  <si>
    <t>Midler utenfor kommuneregnskapet, Skaun</t>
  </si>
  <si>
    <t>Planstyring i Skaun kommune</t>
  </si>
  <si>
    <t>Saksbehandling (teknisk, landbruk og miljø)</t>
  </si>
  <si>
    <t>Eiendomsforvaltning Snillfjord kommune</t>
  </si>
  <si>
    <t>Offentlige anskaffelser - følges regelverket? Snillfjord kommune</t>
  </si>
  <si>
    <t>Kostnadseffektivitet innen sektor for VAR - Snil</t>
  </si>
  <si>
    <t>Barnevernstjenesten i Snillfjord kommune</t>
  </si>
  <si>
    <t>Innkjøp - Snillfjord kommune</t>
  </si>
  <si>
    <t>Regional plan klima og energi</t>
  </si>
  <si>
    <t>Gauldal skole- og kultursenter</t>
  </si>
  <si>
    <t>Saksbehandling og dokumenthåndtering</t>
  </si>
  <si>
    <t>Sør-Trøndelag fylkeskommune som kulturminnemyndighet</t>
  </si>
  <si>
    <t>Digital kompetanse</t>
  </si>
  <si>
    <t>Salg av elevarbeid i videregående skole - Sør-Trøndelag FK</t>
  </si>
  <si>
    <t xml:space="preserve"> Fylkesveger - styring og kontroll Sør-Trøndelag FK</t>
  </si>
  <si>
    <t xml:space="preserve">Brukermedvirkning i skoleutbygginger - Sør-Trøndelag fylkeskommune </t>
  </si>
  <si>
    <t>Følger bygge- og eiendomstjenesten regelverket om offentlige anskaffelser</t>
  </si>
  <si>
    <t>Brukerundersøkelse TT- ordningen Sør Trøndelag Fylkeskommune</t>
  </si>
  <si>
    <t>Den offentlige tannhelsetjenesten Sør-Trøndelag fylkeskommune</t>
  </si>
  <si>
    <t>Forvaltning, drift og vedlikehold av fast eiendom i Sør-Trøndelag fylk</t>
  </si>
  <si>
    <t>Ivaretar STFK elevenes rett til opplæring ved lærer fravær |</t>
  </si>
  <si>
    <t>Støttetjenester i STFK - kompetanse, ansvar og service</t>
  </si>
  <si>
    <t>Elevfravær i videregående skole i Sør-Trøndelag</t>
  </si>
  <si>
    <t>Innføring av elektronisk billetteringssystem, STFK</t>
  </si>
  <si>
    <t>Intern kontroll og styring</t>
  </si>
  <si>
    <t>Kompetansestrategi for videregående opplæring - oppfølging og resultat</t>
  </si>
  <si>
    <t>Fastlandsforbindelse - Linesøya, STFK</t>
  </si>
  <si>
    <t>Miljøstyring, STFK</t>
  </si>
  <si>
    <t>Offentlige anskaffelser - følges regelverket? - Sør Trøndelag Fylkesko</t>
  </si>
  <si>
    <t>Ressurssenterene i Sør-Trøndelag fylkeskommmune</t>
  </si>
  <si>
    <t>Seniorpolitikk, STFK</t>
  </si>
  <si>
    <t>Arbeid med etikk - STFK</t>
  </si>
  <si>
    <t>Oppfølging av fagopplæringen – STFK</t>
  </si>
  <si>
    <t>Regionale utviklingsmidler - Sør-Trøndelag fylkeskomune</t>
  </si>
  <si>
    <t>Samarbeidsprosesser Sør - Trøndelag fylekskommune |</t>
  </si>
  <si>
    <t>Skoleskyss i grunnskolen - STFK</t>
  </si>
  <si>
    <t>Økonomiforvaltning - finansielle forpliktelser i Sør-Trøndelag fylkesk</t>
  </si>
  <si>
    <t>Mål og resultatstyring av regionale utviklingsmidler</t>
  </si>
  <si>
    <t>Omstillingsprogrammet i Sør-Trøndelag fylkeskommune</t>
  </si>
  <si>
    <t>Anskaffelser ved bygging av flerbrukshall</t>
  </si>
  <si>
    <t>Kvalitetssikringsarbeidet i Tydal Kommunale Energiverk KF</t>
  </si>
  <si>
    <t>Kompetansestrategi for grunnskolen - oppfølging og resultat, Tydal kom</t>
  </si>
  <si>
    <t>Sosialtjenesten i Tydal kommune</t>
  </si>
  <si>
    <t>Har Tydal kommune fått til et hensiktsmessig plansystem?</t>
  </si>
  <si>
    <t>Revisjon Øst IKS</t>
  </si>
  <si>
    <t>Styring, drift og kompetanse i helse- og omsorgstjenestene</t>
  </si>
  <si>
    <t>1. Har kommunen hensiktsmessige styringssystemer for å sikre måloppnåelse og forsvarlige tjenester i helse- og omsorgstjenestene?
2. Arbeider kommunen systematisk for å sikre nødvendig kompetanse innen helse- og omsorgstjenestene?
3. Sikrer styringssystemet og arbeidet med kompetanseutvikling måloppnåelse og en forsvarlig drift av helse- og omsorgstjenestene?</t>
  </si>
  <si>
    <t>Barn og unges utenforskap</t>
  </si>
  <si>
    <t>1. I hvilken grad er kommunens ansatte i stand til å handle på vegne av bekymringer rundt det enkelte barn?
2. Sørger Kongsvinger kommune for hensiktsmessig og helhetlig samarbeid med velferdstjenester med ansvar for, og i kontakt med barn og unge med skolefraværsproblematikk?
3. Hvordan ivaretar Kongsvinger kommune overgangen for sårbare barn mellom barnehage til barneskole, mellom barne- og ungdomsskole, og ungdoms- til videregående skole?</t>
  </si>
  <si>
    <t>Kommunens kvalitetssystem – En systemgjennomgang</t>
  </si>
  <si>
    <t>1. I hvilken grad har kommunen et helhetlig og integrert kvalitetssystem?
2. I hvilken grad blir kvalitetssystemet benyttet og fulgt opp i praksis?</t>
  </si>
  <si>
    <t>1. Har kommunen et overordnet system, tydelige retningslinjer og føringer for eierskapsoppfølging som samsvarer med det som er anbefalt?
2. Hvordan sikrer kommunen at eierrepresentanter kjenner til og følger de retningslinjer og føringer som er lagt til grunn, og at selskapsstyrene har nødvendig kompetanse?
3. Er det opprettet rutiner for rapportering og kommunikasjon mellom kommunestyret, eierrepresentanter og selskapene som sikrer kommunestyret reell innflytelse på eierstyringen?</t>
  </si>
  <si>
    <t>En samordnet, velkoordinert og helhetlig tjenesteleveranse for barn og unge i Eidskog kommune</t>
  </si>
  <si>
    <t>1. Har Eidskog kommune rutiner og forankring for forebyggende arbeid og tidlig innsats som sikrer etterlevelse av gjeldende regelverk og anbefalinger?
2. I hvilken grad samarbeider barnevernstjenesten på en hensiktsmessig måte med oppvekstsektoren og andre aktuelle hjelpetilbydere innenfor tiltaksarbeidet, tidlig innsats og det forebyggende arbeidet?
3. I hvilken grad evaluerer barneverntjenesten aktuelle hjelpetiltak som anvendes i den enkelte sak?
4. I hvilken grad sikrer Eidskog kommune at hjelpetrengende barn og familier i kontakt med oppvekstsektoren og/eller barneverntjenesten får et helhetlig og koordinert tilbud?</t>
  </si>
  <si>
    <t>Budsjett- og økonomistyring</t>
  </si>
  <si>
    <t>1. Bidrar budsjettprosessen i Elverum kommune til et realistisk budsjett og grunnlag for god økonomistyring?
2. Bidrar budsjettoppfølgingen til å oppnå god økonomistyring i samsvar med gjeldende regelverk?
3. Bidrar etablerte rutiner og praksis for rapportering til at Elverum kommune oppnår god økonomistyring?
4. Bidrar etablerte rutiner til god økonomiplanlegging, -oppfølging og -rapportering på investering-/byggeprosjekter?</t>
  </si>
  <si>
    <t>Tiltak for å forhindre barnefattigdom</t>
  </si>
  <si>
    <t>1. Har Elverum kommune oversikt over barn i lavinntektshusholdninger?
2. Hvilke tiltak har Elverum kommune for å forebygge og forbedre barns situasjon i lavinntektshusholdninger?
3. Er det etablert et helhetlig tjenestetilbud overfor barn i lavinntektshusholdninger?</t>
  </si>
  <si>
    <t>Samhandling innen rusomsorg og psykisk helsearbeid</t>
  </si>
  <si>
    <t>1. Hvordan sikrer Hamar kommune at tjenestetilbudet innen rusomsorgen og psykiske helsetjenester er i tråd med lovverk og statlige føringer?
2. I hvilken grad sikrer Hamar kommune at pasienter/brukere innen rusomsorgen og psykiske helsetjenester får et helhetlig og koordinert tilbud?
3. Legges det til rette for samarbeid med frivillige organisasjoner for å sikre et godt tjenestetilbud?
4. Etterlever Hamar kommune de krav som stilles til brukermedvirkning på området?
5. Hvordan er tjenestene innen rusomsorg og psykisk helsearbeid blitt ivaretatt under koronapandemien?</t>
  </si>
  <si>
    <t>Har kommunen etablert en god sikkerhetskultur i organisasjonen, herunder internkontroll for personvern og informasjonshåndtering, og avvikshåndtering?</t>
  </si>
  <si>
    <t>Informasjonssikkerhet i Nord-Odal kommune: Integritet, konfidensialitet og tilgjengelighet</t>
  </si>
  <si>
    <t>1. Er det etablert helhetlige planer, retningslinjer og rutiner som kan ivareta kommunens IKTsikkerhet på en tilfredsstillende måte?
2. Har kommunen implementert anbefalte sikkerhetstiltak mot dataangrep og uautorisert tilgang til informasjon?
3. I hvilken grad følges planer, rutiner og sikkerhetstiltak opp i kommunens enheter og av den enkelte ansatte?</t>
  </si>
  <si>
    <t>Hjemmeundervisning og oppfølging av elever med særskilte individuelle rettigheter under Covid-19</t>
  </si>
  <si>
    <t>1. I hvilken grad hadde kommunen beredskapsplaner for skolene?
2. I hvilken grad hadde/har skolene rutiner for hjemmeundervisning?
3. I hvilken grad hadde/har skolene hatt tilstrekkelig digital kompetanse til å kunne utnytte digi-tale løsninger i perioder med hjemmeundervisning?
4. I hvilken grad har elever med behov for ekstra støtte og oppfølging blitt fulgt opp i periodene med hjemmeundervisning?
5. Hvordan har kommunen planlagt å overføre positive erfaringer med hjemmeundervisning til alle skolene i kommunen?</t>
  </si>
  <si>
    <t>Kommunens veiledningsplikt m.v. (byggesak, helse og omsorg, spesialundervisning)</t>
  </si>
  <si>
    <t>1. Hvordan sikres det at de ansatte har tilstrekkelig kompetanse om kommunens veilednings- og informasjonsplikt i forvaltningssaker?
2. Vurderer kommunen risiko for svikt på området, og hvordan håndteres avvik?
3. Er det opprettet rutiner for å sikre at kravene i lovverket etterleves, og blir disse rutinene fulgt opp?
4. Hvordan fungerer rutinene i praksis?</t>
  </si>
  <si>
    <t>Barn og unges oppvekstvilkår – rus og psykisk helse</t>
  </si>
  <si>
    <t>1. Hvordan jobber kommunen med tiltak rettet spesielt mot barn og ungdom?
2. Er det et godt fungerende samarbeid mellom ulike instanser med ansvar for rus- og psykisk helsearbeid for barn og ungdom?
3. I hvilken grad involveres barn, ungdom og foresatte i utformingen av tjenestene?</t>
  </si>
  <si>
    <t>1. I hvilken grad bidrar budsjettprosessen i Trysil kommune til et realistisk budsjett og grunnlag for god økonomistyring?
2. I hvilken grad bidrar den løpende budsjettoppfølgingen til å oppnå god økonomistyring i samsvar med gjeldende regelverk?
3. I hvilken grad bidrar etablerte rutiner og praksis for rapportering til at Trysil kommune oppnår god økonomistyring?</t>
  </si>
  <si>
    <t>Kommunens system for håndtering av avvik i helse- og omsorgstjenesten</t>
  </si>
  <si>
    <t>1. Har Åsnes kommune et betryggende system for avvikshåndtering?
2. Har Åsnes kommune behandlet og fulgt opp avvik i henhold til gjeldende lovkrav, egne rutiner og avvikssystem?
3. I hvilken grad håndterer Åsnes kommune avvik slik at det fører til kontinuerlig forbedring?</t>
  </si>
  <si>
    <t>1. Har kommunen et overordnet system, tydelige retningslinjer og føringer for eierskapsoppfølging som samsvarer med det som er anbefalt?
2. Sikrer kommunen at eierrepresentantene kjenner til og følger de retningslinjer og føringer som er lagt til grunn, og at selskapsstyrene har nødvendig kompetanse?
3. Er det opprettet rutiner for rapportering og kommunikasjon mellom kommunestyret, eierrepresentanter og selskapene som sikrer kommunestyret reell innflytelse på eierstyringen?</t>
  </si>
  <si>
    <t>1. I hvilken grad har kommunen et tilfredsstillende overordnet beredskapsarbeid?
2. I hvilken grad er det en klar og tydelig ansvars- og oppgavefordeling i beredskapsarbeidet?
3. I hvilken grad har kommunen vært i stand til å håndtere en pandemi?</t>
  </si>
  <si>
    <t>Forvaltningsrevisjon og eierskapskontroll for: Ny vekst og kompetanse AS</t>
  </si>
  <si>
    <t>1. Har selskapet oppnådd målsetningen med selskapsdannelsen?
2. Har selskapets styre og daglig ledelse klart å etablere virksomheten som et fellesskap som har økt kvaliteten på tjenestene til brukerne?
3. Har kommunen tilfredsstillende rutiner for eierstyring, oppfølging og evaluering av sine eierinteresser?
4. Hvordan sikrer kommunen at kommunestyrets vedtak og forutsetninger følges opp av selskapet?
5. Har selskapet fått på plass de nødvendige avtaler med eiere, kunder og leverandører som sikrer en stabil og sikker drift av selskapet?
6. Har selskapets styre vedtatt en strategiplan som selskapet følger?
7. Har arbeidsgiver ivaretatt de ansattes rettigheter i forbindelse med sammenslåingen?</t>
  </si>
  <si>
    <t>1. Har kommunen et overordnet system, tydelige retningslinjer og føringer for eierskapsoppfølging som samsvarer med det som er anbefalt?
2. Hvordan sikrer kommunen at eierrepresentantene kjenner til og følger de retningslinjer og føringer som er lagt til grunn?
3. Er det opprettet rutiner for rapportering og kommunikasjon mellom kommunestyret, eierrepresentanter og selskapene som sikrer kommunestyret reell innflytelse på eierstyringen?</t>
  </si>
  <si>
    <t xml:space="preserve">Eierskapskontroll Elverum Vekst AS og Ydalir Boligutvikling AS </t>
  </si>
  <si>
    <t>1. Har kommunen rutiner for eierstyring, oppfølging og evaluering av sine eierinteresser?
2. Følges rutinene opp og utøves disse i generalforsamling, i samsvar med kommunestyrets vedtak og forutsetninger, aktuelle lovbestemmelser og etablerte normer for god eierstyring?
3. Har Elverum kommune gjennomført vurderinger av selskapsstruktur og styresammensetning i Elverum Vekst AS og Ydalir Boligutvikling AS?
4. Hvilke føringer gjelder for honorering av styreverv?
5. Har selskapene etiske retningslinjer?</t>
  </si>
  <si>
    <t>Tjenestetilbudet innen psykisk helsearbeid og rusomsorg i Elverum kommune</t>
  </si>
  <si>
    <t>1. I hvilket omfang har Elverum kommune et tjenestetilbud innen psykisk helsearbeid og rusomsorg som er i tråd med lovverk og statlige føringer?
2. I hvilken grad sikrer Elverum kommune at pasienter/brukere innen psykisk helse og rusomsorg får et helhetlig og koordinert tilbud?
3. Hvilke konsekvenser har innsparinger i kommunen, og eventuelle endringer i tilbudet på grunn av dette, hatt for tjenesten for psykisk helse og rusomsorg?
4. Etterlever Elverum kommune de krav som stilles til brukermedvirkning på området?</t>
  </si>
  <si>
    <t>Forvaltningsrevisjonsrapport om varslingsrutiner i Grue kommune</t>
  </si>
  <si>
    <t>1) Har Grue kommune etterlevd gjeldende lovkrav og egne varslingsrutiner i saksbehandlingen av de to varslingssakene kommunedirektøren orienterte om i kommunestyremøtet 8. juni 2020?
2) Hvordan har arbeidsmiljølovens bestemmelser om varslingsrutiner fungert i kommunen i 2018-2020 og i hvilken grad har disse rutinene blitt gjort kjent blant kommunens ansatte?</t>
  </si>
  <si>
    <t>Forsvarlig saksutredning</t>
  </si>
  <si>
    <t>I hvilken grad følger Hamar kommune gjeldende lover og interne retningslinjer for forsvarlig saksutredning i økonomisaker i Hamar kommune?</t>
  </si>
  <si>
    <t>Tilsetting og kompetanse i tjenester til funksjonshemmede</t>
  </si>
  <si>
    <t>1. Har Kongsvinger kommune rutiner og reglement som sikrer at ansettelsessaker blir gjennomført i henhold til anbefalte retningslinjer og gjeldende regelverk?
2. I hvilken grad etterlever aktivitet- og bistandsenheten kommunens rutiner og reglement for å sikre at ansettelsessaker blir gjennomført i henhold til anbefalte retningslinjer og gjeldende regelverk?
3. I hvilken grad oppfyller aktivitet- og bistandsenheten de lovpålagte kompetansekravene i tjenestene til personer med utviklingshemming?</t>
  </si>
  <si>
    <t>Hvordan har prosjektstyring av investeringsprosjektet «Samling» foregått?</t>
  </si>
  <si>
    <t>Barn i lavinntektshusholdninger</t>
  </si>
  <si>
    <t>I hvilken grad har Stange kommune oversikt over barn i lavinntektshusholdninger?
Hvilke tiltak har Stange kommune for å forebygge og forbedre barns situasjon i lavinntektshusholdninger?
I hvilken grad kan Stange kommune vise til at tiltakene har virkning?
I hvilken grad samarbeider NAV Stange og barneverntjenesten i Stange kommune om oppgavefordeling ved lavinntektsproblematikk som involverer barn?</t>
  </si>
  <si>
    <t>Kompetanse i Stor-Elvdal kommunes organisasjon</t>
  </si>
  <si>
    <t>I. I hvilken grad har kommunen etablert et system for å sikre nødvendig kompetanse til
sektorer, enheter og den enkelte medarbeider?
II. I hvilken grad er utvalgte kommunale sektorer og enheter i stand til å rekruttere,
beholde og utvikle nødvendig kompetanse?</t>
  </si>
  <si>
    <t>Beredskapsarbeid i Sør-Odal kommune</t>
  </si>
  <si>
    <t>I. Hvordan håndterer kommunen sin overordnede beredskapsplikt?
II. I hvilken grad er det en klar og tydelig ansvarsfordeling i beredskapsarbeidet?
▪ Herunder sett i forhold til etablerte delberedskapsplaner.
III. Er beredskapsarbeidet tilstrekkelig forankret i helse- og omsorgstjenesten?
IV. I hvilken grad har kommunen vært i stand til å håndtere koronapandemien?</t>
  </si>
  <si>
    <t>1. Har Sør-Odal kommune et system for internkontroll som sikrer at lov og forskrift om offentlige anskaffelser følges?
2. Har Sør-Odal kommune på plass et system for kompetanseforbedring innen anskaffelsesprosesser?
3. Har Sør-Odal kommune rutiner og et system for planlegging av innkjøp?
4. Har Sør-Odal kommune rutiner og et system for kontraktsoppfølging?</t>
  </si>
  <si>
    <t>SÅTE IKT</t>
  </si>
  <si>
    <t>Forvaltningsrevisjon i SÅTE IKT: Samarbeid mellom kommunene Stor-Elvdal, Åmot, Trysil og Engerdal</t>
  </si>
  <si>
    <t>1. I hvilken grad har SÅTE-IKT og samarbeidskommunene etablert økonomirutiner som bidrar til forutsigbarhet når det gjelder samarbeidets utgifter?
a. Hvilke økonomirutiner har vertskommunen, SÅTE-IKT og samarbeidskommunene etablert?
b. I hvilken grad bidrar økonomirutinene til forutsigbare utgifter?
2. I hvilken grad leverer SÅTE-IKT prosjekter til riktig tid, med avtalt kvalitet og innenfor avtalt utgiftsramme (budsjettramme), herunder:
a. Hvilke prosjekter er gjennomført i løpet av 2017 – 2018, og hva er avtalt mht. tidsperspektiv, kvalitet og budsjettramme?
b. I hvilken grad har SÅTE-IKT levert til rett tid, innenfor avtalt budsjettramme og med tilstrekkelig (avtalt) kvalitet
3. I hvilken grad er det tilstrekkelig og tydelig kommunikasjon og informasjon mellom SÅTE IKT, vertskommunen og samarbeidskommunene?
a. Er det etablert skriftlige avtaler eller dokumenterbare rutiner for kommunikasjon og informasjon?
b. I hvilken grad følges etablerte rutiner opp?</t>
  </si>
  <si>
    <t>1. Har kommunen klare mål og hensiktsmessig rapportering på arbeidet med å redusere sykefravær?
2. I hvilken grad er det etablert system og rutiner som tilrettelegger for forebygging og oppfølging av sykefravær?
3. I hvilken grad etterleves kommunens innsats for forebygging og oppfølging av sykefravær i utvalgte enheter?</t>
  </si>
  <si>
    <t>Offentlige anskaffelser i Åsnes kommune. Konkurranse, protokollføring, rammeavtalelojalitet, opplæring</t>
  </si>
  <si>
    <t>I. I hvilken grad følger Åsnes kommune lov om offentlige anskaffelser mv. ved innkjøp?
II. I hvilken grad følger Åsnes kommune egne rammeavtaler ved innkjøp?
III. I hvilken grad har Åsnes kommune sikret opplæring overfor ansatte med
innkjøpsansvar i organisasjonen?</t>
  </si>
  <si>
    <t>Rådgivingstjenesten i ungdomsskolen</t>
  </si>
  <si>
    <t>Hvordan har Kongsvinger kommune organisert sin rådgiving i ungdomsskolen?
2. Hvilken rådgivning/veiledning gis?
3. I hvilken grad veileder skolens rådgivere elevene til å gjøre «riktige» valg?
4. Hvilke erfaringer har elever gjort i forhold til skolens rådgivningstjeneste, som eventuelt har påvirket deres valg for videregående opplæring?</t>
  </si>
  <si>
    <t>Systemgjennomgang av byggesaksområdet m.m. i Kongsvinger kommune
-Byggesaker, delingssaker, oppmålingssaker, dispensasjonssaker</t>
  </si>
  <si>
    <t>I hvilken grad sikrer Kongsvinger kommune forsvarlig saksbehandling av bygge-,
delings- og oppmålingssaker?
II. Har Kongsvinger kommune et tilfredsstillende system for behandling av
dispensasjonssaker?</t>
  </si>
  <si>
    <t>Budsjettering, økonomistyring og oppfølging av tilskudd
og refusjoner i Åmot kommune</t>
  </si>
  <si>
    <t>1. I hvilken grad har Åmot kommune etablert tilfredsstillende budsjettering og økonomistyring?
Herunder;
a. I hvilken grad har kommunen etablert tilfredsstillende prosesser og rutiner for budsjettering for
kommunen som helhet, og for sektorene for helse og omsorg og samfunnsutvikling jf.
bestemmelser i lovverk, vedtak og øvrige bestemmelser?
b. I hvilken grad har kommunen etablert tilfredsstillende prosesser og rutiner for økonomistyring for
kommunen som helhet, og for sektorene helse og omsorg og samfunnsutvikling, jf. bestemmelser i
lovverk, vedtak og øvrige bestemmelser?
2. I hvilken grad har kommunen og utvalgte seksjoner etablert prosesser og rutiner som bidrar
til å sikre at kommunen mottar tilskudd og refusjoner når kommunen har krav på det?</t>
  </si>
  <si>
    <t>Eigersund</t>
  </si>
  <si>
    <t>Rogaland Revisjon IKS</t>
  </si>
  <si>
    <t>Samarbeid om barn, unge og voksnes psykiske helse</t>
  </si>
  <si>
    <t>• I hvilken grad er de psykiske helsetjenestene tilgjengelige og kjente? • Hvordan fungerer organiseringen av tjenestetilbudet med tanke på brukermedvirkning? • Hvordan er brukerne sin påvirkningsmulighet i valg av tiltak og koordinering av mottatte tjenester? • Hvordan fungerer samhandlingen mellom de mest sentrale aktørene (i kommunen og spesialisthelsetjenesten) som yter tjenester til personer med behov for psykisk helsehjelp? • Hvordan fanger en opp personer med rus og psykiske problemer, særlig i forhold til ungdom og unge voksne (16-25år) • Hvordan jobbes det med forebygging og tidlig innsats?</t>
  </si>
  <si>
    <t>Sykefravær – forebygging og oppfølging</t>
  </si>
  <si>
    <t>• Hvordan jobber kommunen med å forebygge og redusere sykefravær? o I hvilken grad er det etablert systemer og tiltak for å styrke arbeidsmiljøet og fremme en nærværskultur? o I hvilken grad er arbeidet forankret i ledelsen? • I hvilken grad blir sykemeldte ansatte fulgt opp i samsvar med lovverket og kommunens egne rutiner? • Hvordan fungerer samarbeidet mellom kommunen og andre involverte, som eksempelvis NAV, bedriftshelsetjenesten, fastleger og verneombud?</t>
  </si>
  <si>
    <t>Gjesdal</t>
  </si>
  <si>
    <t>Smart Gjesdal</t>
  </si>
  <si>
    <t>• Hva er målet eller hensikten med Smart Gjesdal? o Hvilke tiltak har man iverksatt for å nå målene? o Er det en plan for når de ulike målene skal nås? o Hvor langt er kommunen kommet mht. måloppnåelse? • Hvordan fungerer organiseringen av Smart Gjesdal? o I hvilken grad er Smart Gjesdal forankret i ledelsen? o Hvordan finansieres digitaliseringsprosjekter? • Hvordan jobbes det med å fremme innbyggermedvirkning og samskaping i prosjektet? • Hvordan oppleves satsingen av kommunens ansatte og innbyggere? o Hvordan ivaretas enkeltmenneskers behov i møtet med digitale løsninger og smart teknologi? • Hvordan sikrer kommunen prosjektet nytteverdi og gevinstrealisering?</t>
  </si>
  <si>
    <t>Hjelmeland</t>
  </si>
  <si>
    <t>Attraktiv arbeidsgjevar</t>
  </si>
  <si>
    <t>• I kva grad har Hjelmeland kommune eit gap mellom kva kommunen har og kva som trengs av kompetanse? • Kva slags tiltak vert nytta for å lukka eventuelle kompetansegap: o Rekrutteringstiltak? o Kompetanseutvikling og opplæring av eigne tilsette? o Nyttiggjering og samhandling av kompetanse på tvers av tenesteområda? • Kva må til for å spara ressursar når det gjeld bruk av eigen kompetanse og kapasitet?</t>
  </si>
  <si>
    <t>Plan og forvaltning</t>
  </si>
  <si>
    <t>• I hvilken grad har kommunen tilstrekkelig kapasitet og kompetanse innen plan og forvaltning? • Hvordan håndteres etikk, habilitet og likebehandling ved byggesøknader? • Hvordan sikrer kommunen at alle plan-, bygge- og oppmålingssaker blir fakturert i tråd med vedtatte gebyr?</t>
  </si>
  <si>
    <t>Hå</t>
  </si>
  <si>
    <t>Avvik, rapportering og læring</t>
  </si>
  <si>
    <t>• Hva slags system og rutiner er etablert for å kunne melde og håndtere avvik? • Hva blir gjort på ulike nivåer i kommunen for å følge opp og lukke innmeldte avvik? • Opplever de ansatte at innmeldte avvik blir fulgt opp og lukket? • I hvilken grad bruker kommunen avvikssystemet til læring og forbedring?</t>
  </si>
  <si>
    <t>Kvitsøy</t>
  </si>
  <si>
    <t>• Hvilke rutiner har kommunen for oppfølging og iverksetting av politiske vedtak? o Hvordan kartlegges saksrestanser, og hvordan blir restanser fulgt opp? • Hvilke saker/vedtak hadde kommunen i 20201 og hva er status på disse nå? o Hva kjennetegner vedtak som synes vanskelige å iverksette som planlagt? o Hva er typiske årsaker til og konsekvenser av forsinkelser i oppfølging og iverksetting av vedtak? • Hvilke systemer og rutiner har kommunen for tilbakerapportering til politisk nivå om oppfølging av vedtak?</t>
  </si>
  <si>
    <t>Lund</t>
  </si>
  <si>
    <t>• Hvordan arbeider barnehagene og skolene med å tidlig oppdage barn som har behov for støtte?
• I hvilken grad iverksetter barnehagene på et tidlig tidspunkt tiltak for barn som har behov for ekstra støtte?
• I hvilken grad iverksetter skolen på et tidlig tidspunkt tiltak for elever innenfor det allmennpedagogiske?</t>
  </si>
  <si>
    <t>Sandnes</t>
  </si>
  <si>
    <t>Personvernreglene</t>
  </si>
  <si>
    <t>• I hvilken grad sikrer kommunen at personvern ivaretas ved endring og utvikling av systemer? • I hvilken grad sikrer kommunen at ansatte er kjent med hvordan personopplysninger skal håndteres? • I hvilken grad oppbevarer, behandler og sletter virksomhetene personopplysninger i henhold til regelverket? • Hvordan håndterer kommunen brudd på personvernreglene og hvordan følges dette opp?</t>
  </si>
  <si>
    <t>Samarbeid og samhandling innen barnevern og psykisk helse</t>
  </si>
  <si>
    <t>• Hvordan fungerer samhandlingen og samarbeidet mellom avdeling for barnevern og avdeling for psykisk helse, internt i barne- og familieenheten? • Hvordan fungerer samarbeidet mellom barnevernet og andre kommunale tjenesteområder, for eksempel skolene og helsestasjonstjenestene?</t>
  </si>
  <si>
    <t>Bjerkreim</t>
  </si>
  <si>
    <t>• I hvilken grad iverksetter barnehagene på et tidlig tidspunkt tiltak for tidlig innsats? • I hvilken grad iverksetter skolene på et tidlig tidspunkt tiltak for tidlig innsats? • Hvordan er samarbeidet mellom de ulike enhetene i kommunen om tidlig innsats?</t>
  </si>
  <si>
    <t>Krisehåndtering og lærdommer i forbindelse med koronapandemien</t>
  </si>
  <si>
    <t>• Hvordan har kommunens ledelse organisert og håndtert beredskapsarbeidet i ulike faser av korona-utbruddet? Hva har vært vellykket? Hva har vært utfordrende? • Hvilke tiltak er innført innenfor kommunens helsetjeneste? • Hvilke tiltak er innført for å ivareta sårbare barn og unge? • Hvordan har implementeringen av tiltak ute i organisasjonen fungert, og hvordan har samhandlingen mellom ledernivåer og tjenesteområder vært? • I hvilken grad har kommunen samarbeidet med andre aktører i forbindelse med krisehåndteringen (sykehus, nabokommuner, storbykommuner, fylkesmann mv.)? I hvilken grad har samarbeidet styrket den samlede krisehåndteringen? • Hvilke lærdommer kan trekkes av håndteringen av korona-utbruddet?</t>
  </si>
  <si>
    <t>• Hvordan arbeider barnehagene med å tidlig oppdage barn som har behov for ekstra støtte? • I hvilken grad iverksetter barnehagene på et tidlig tidspunkt tiltak for barn som har behov for ekstra støtte? • Hvordan arbeider barneskolene med å tidlig å oppdage elever som har behov for ekstra støtte? • I hvilken grad iverksetter barneskolene på et tidlig tidspunkt tiltak for elever som har behov for ekstra støtte? • Hvordan arbeider ungdomsskolene i Hå med motivasjon og holdningsskapende arbeid for å få flere elever til å fullføre videregående, ta fagbrev eller høyere utdanning?</t>
  </si>
  <si>
    <t>Oppfølging av henvendelser til kommunen</t>
  </si>
  <si>
    <t>• Hvordan blir innbyggerhenvendelser mottatt/ registrert av kommunen? • Hvordan fungerer kommunens rutiner for saksbehandling, besvarelse og oppfølging av henvendelser? • Utføres kommunens saksbehandling og oppfølging i tråd med gjeldende lovkrav? • Hvordan opplever innbyggerne kontakten med kommunen?</t>
  </si>
  <si>
    <t>Kommunens tjenester til innbyggere med rus- og psykiske helseproblemer</t>
  </si>
  <si>
    <t>• Hvordan fungerer dagens rusverntjenester i Sandnes kommune?
• Hvordan sikres det at noen pasientgrupper eller personer med kombinerte diagnoser, dvs. både rus- og psykiske vansker, ikke faller gjennom i hjelpeapparatet?
• Hvordan fungerer samordning og koordinering mellom de ulike instansene som er involvert?
• Når og hvordan utarbeides individuell plan?
• Hvordan opplever brukerne Sandnes kommunes tilbud?</t>
  </si>
  <si>
    <t>Koronautbruddet</t>
  </si>
  <si>
    <t>• Hvor godt var kommunen forberedt da koronapandemien oppsto? • Hadde kommunen tilstrekkelig beredskapslager av medisiner og smittevernutstyr da situasjonen oppsto? • Hvordan har kommunens ledelse organisert og håndtert beredskapsarbeidet i ulike faser av korona-utbruddet? Hva har vært vellykket? Hva har vært utfordrende? • Hvilke tiltak er innført innenfor kommunens helsetjeneste? • Hvilke tiltak er innført for å ivareta sårbare barn og unge? • Hvordan har implementeringen av tiltak ute i organisasjonen fungert, og hvordan har samhandlingen mellom ledernivåer og tjenesteområder vært? • I hvilken grad har kommunen samarbeidet med andre aktører i forbindelse med krisehåndteringen (sykehus, nabokommuner, storbykommuner, fylkesmann mv.)? I hvilken grad har samarbeidet styrket den samlede krisehåndteringen? • Hvilke lærdommer kan trekkes av håndteringen av korona-utbruddet? • Hvordan hadde kommunen forberedt seg i forhold til digitalisering av undervisning?</t>
  </si>
  <si>
    <t>Flyktningetjenesten</t>
  </si>
  <si>
    <t>• Hvordan fungerer kommunens arbeid med integrering av flyktninger? o Hvilke overordnede mål/planer har kommunen for integrering av flyktninger, og hvordan legger disse føringer på det arbeidet som gjøres i kommunen? o Hvilken språkopplæring og hvilket utdanningstilbud gis flyktningene? o Hvordan arbeider kommunen for at flyktningene skal bli økonomisk selvstendige? • I hvilken grad kommer flyktningene seg ut i jobb etter endt opplæring? • Hvordan fungerer samspillet mellom involverte instanser i integreringsarbeidet, eksempelvis aktuelle kommunale virksomheter og NAV? • Hvorvidt har tjenesteområdet adekvat kompetanse (som for eksempel tilstrekkelige lærerkrefter knyttet til kunnskap og formidling av enkel familieøkonomi, arbeidslivskunnskap m v.) og om dette eventuelt kan være årsak til negativ utvikling de siste årene.</t>
  </si>
  <si>
    <t>• Hvordan fungerer kommunens rutiner for å utføre nødvendig saksbehandling og besvarelse av henvendelser? • Utføres kommunens saksbehandling i tråd med gjeldende lovkrav? • Hvordan opplever innbyggerne kontakten med kommunen?</t>
  </si>
  <si>
    <t>NAV- organiseringen</t>
  </si>
  <si>
    <t>• Hvordan er arbeidet overfor sosialhjelpsmottakere styrt og organisert, og hvordan fungerer dette? • Hvilke mål knyttet til sosialhjelp er satt for NAV-kontoret og hvordan har måloppnåelsen vært? • Hvilke rapporteringsrutiner knyttet til sosialhjelp har kontoret? • I hvilken grad bidrar tiltak for brukerne til at flere av de yngre brukerne kommer i arbeid og aktivitet? Hvilke andre grupper skiller seg spesielt ut, og hvordan bidrar tiltak til endring for disse gruppene? • Spesielt overfor yngre brukere i NAV, er det viktig med samarbeid med andre instanser som skal bidra. Hvem samarbeides det med, og hvordan fungerer dette samarbeidet?</t>
  </si>
  <si>
    <t>Virkninger av tidligere gjennomførte forvaltningsrevisjonsprosjekter</t>
  </si>
  <si>
    <t>• I hvilken grad er anbefalingene i tidligere forvaltningsrevisjonsprosjekter blitt fulgt opp? • Hva påvirker gjennomslagskraften til forvaltningsrevisjonsprosjektene? • Kan noe gjøres for å bedre gjennomslagskraften, og dermed virkninger, til forvaltningsrevisjoner?</t>
  </si>
  <si>
    <t>Risiko og forebygging av korrupsjon i plan- og byggesaker</t>
  </si>
  <si>
    <t>• Har Sandnes kommune (på overordnet nivå) tilfredsstillende retningslinjer og rutiner for å forebygge og avdekke korrupsjon?
• Har det i kommunen vært kjente mislighets- og korrupsjonssaker de siste fem årene?
• Hvilke risikofaktorer er det for korrupsjon i plan- og byggesaker?
• Hvordan arbeider kommunen for å forebygge korrupsjon i plansaker og byggesaker?</t>
  </si>
  <si>
    <t>Randaberg</t>
  </si>
  <si>
    <t>• Hvordan fungerer kommunens innkjøpsrutiner?
• I hvilken grad tilfredsstiller Randaberg kommune lov om offentlige anskaffelser når det gjelder krav til konkurranse ved kjøp under nasjonal terskelverdi?
• I hvilken grad tilfredsstiller Randaberg kommune lov om offentlige anskaffelser innen bygge- og anleggsprosjekter?
• Har kommunen tilfredsstillende systemer for planlegging og oppfølging av bygge- og anleggsprosjekter?
• Hvordan har kommunen fulgt opp risikoområdene som ble avdekket i forrige forvaltningsrevisjonsrapport?</t>
  </si>
  <si>
    <t>Brukere med omfattende helse- og omsorgstjenester</t>
  </si>
  <si>
    <t>• Hva legges til grunn ved tildeling av tjenester til innbyggere med behov for ressurskrevende tjenester?
• Framgår begrunnelse og omfang av tildelte tjenester i enkeltvedtaket slik regelverket forutsetter?
• I hvilken grad involveres tjenestemottaker ved tildeling av ressurskrevende tjenester?
• Hva blir utfallet/ effekten av mottatte klagesaker?</t>
  </si>
  <si>
    <t>Psykisk helse barn og unge</t>
  </si>
  <si>
    <t>• Hvilket tilbud om psykisk helsehjelp til barn og unge har kommunen? 
• Hvordan fungerer samhandlingen mellom sentrale aktører som yter tjenester til personer med psykiske helseproblem? 
• Hvilket kunnskapsgrunnlag legges til grunn ved tildeling og avslutning av tjenester? 
• Hvordan blir brukermedvirkningen ivaretatt?</t>
  </si>
  <si>
    <t>Risiko for misligheter og korrupsjon</t>
  </si>
  <si>
    <t>Eigersund, Lund og Sokndal</t>
  </si>
  <si>
    <t>Dalane barnevern – samarbeid med barn og foreldre</t>
  </si>
  <si>
    <t>• Hvordan er ressurssituasjonen sammenlignet med barneverntjenester i andre kommuner.
• Hvor mange barn har Dalene barnevern under omsorg sammenliknet med barneverntjenester i andre kommuner.
• Hvor høy andel vedtak fra fylkesnemnda blir behandlet i tingrett/lagmannsrett, og hva er utfall av disse sakene?
• I hvilken grad legger organiseringen og beslutningsposesesser til rette for samarbeid og involvering av barn og foreldre?
• Hvordan fungerer brukerinvolvering og samarbeid med barn og foreldre i praksis. I hvilken grad er det skille i brukerinvolvering og samarbeid i mindre alvorlige saker og i saker der det blir vurdert eller besluttet tvangsvedtak?
• Hvordan fungerer samarbeidet med andre tjenester i kommunen i forbindelse med konkrete tiltak rettet mot barnet.
• Hvordan ivaretar Eigersund kommune sin vertskommunerolle overfor samarbeidskommunene med tanke på rapportering og orientering administrativt og politisk.</t>
  </si>
  <si>
    <t>Sokndal</t>
  </si>
  <si>
    <t>• Hvordan har kommunen jobbet for å nå målene? 
• I hvilken grad er målene nådd? 
• Hvordan kan kommunen forbedre arbeidet med næringsutvikling?</t>
  </si>
  <si>
    <t>• Hvordan arbeider barnehagene og skolen1 med å tidlig oppdage barn som har behov for støtte?
• I hvilken grad iverksetter barnehagene på et tidlig tidspunkt tiltak for barn som har behov for ekstra støtte?
• I hvilken grad iverksetter skolen på et tidlig tidspunkt tiltak for elever innenfor det allmennpedagogiske?</t>
  </si>
  <si>
    <t>Sola</t>
  </si>
  <si>
    <t>Effektivisering</t>
  </si>
  <si>
    <t>• Hva er de viktigste forklaringene på at Sola kommune har en utgiftsøkning i miljøtjenesten?
• Hvilke forbedrings-, innsparings- og effektiviseringsmuligheter finnes?</t>
  </si>
  <si>
    <t>Hjemmetjenester - yngre hjemmetjenestemottakere</t>
  </si>
  <si>
    <t>• Hvordan sikrer kommunen at yngre hjemmetjenestemottakere får de tjenester de har behov for/rett på? 
• Hvordan fungerer samhandling og koordinering overfor yngre hjemmetjenestemottakere? 
• Hvordan ivaretas hensyn til brukerinvolvering, dialog med pårørende og involvering av frivillige? 
• I hvor stor grad vektlegges forebyggende og rehabiliterende tiltak for å gjøre yngre hjemmetjenestemottakere mest mulig selvhjulpne?</t>
  </si>
  <si>
    <t>PPT</t>
  </si>
  <si>
    <t>• Hvordan har omfanget av spesialundervisning utviklet seg de siste årene, og har kommunens ressurstildelingsmodell noen innvirkning på omfanget av spesialundervisningen? 
• Hvordan er prosessen fra PPT får en henvisning til PPT fatter en sakkyndig vurdering og eleven får et enkeltvedtak? (inkludert saksbehandlingstid). 
• Hvilke tilbud har Sola kommune til barn og unge som har atferdsvansker, sosiale og emosjonelle vansker? 
• Har skolene god nok kompetanse til å håndtere barn og unge med atferdsvansker, sosiale og emosjonelle vansker? 
• Hvordan fungerer samarbeidet mellom skolene, familiesenteret, helesykepleier, helsestasjon for ungdom, PPT og BUP?</t>
  </si>
  <si>
    <t>Tiltak rettet mot risikoutsatte barn og unge</t>
  </si>
  <si>
    <t>• Hvordan arbeider kommunen for å danne seg et bilde av situasjonen blant risi-koutsatte barn og unge?
• Hvilke tiltak og tjenester har Sola kommune til risikoutsatte barn og unge?
• Hvordan fungerer dagens tjenester/tiltak?
• Er tjenestetilbudet til kommunen tilstrekkelig og hensiktsmessig for å møte dagens utfordringer?
• Hvordan fungerer samordning og koordinering mellom ulike instanser som er involvert i arbeidet, herunder samarbeidet med nabokommuner?
• Når og hvordan opprettes ansvarsgrupper?</t>
  </si>
  <si>
    <t>Forebygging og tidlig innsats i barnehage og barneskole</t>
  </si>
  <si>
    <t>• Hvordan arbeider barnehagene og skolene med tidlig å oppdage barn som har behov for ekstra støtte? 
• I hvilken grad iverksetter barnehagene på et tidlig tidspunkt tiltak for barn som har behov for ekstra støtte? 
• I hvilken grad iverksetter skolene på et tidlig tidspunkt tiltak for elever innenfor det allmennpedagogiske? 
• I hvilken grad drar barnehage og skole nytte av andre støttetjenesters kompetanse i sitt arbeid med tidlig oppdagelse og tidlig innsats?</t>
  </si>
  <si>
    <t>Strand</t>
  </si>
  <si>
    <t>Krisehåndtering og lærdommer i forbindelse med koronautbruddet</t>
  </si>
  <si>
    <t>• Hvor godt forberedt var kommunen til å håndtere koronapandemien (planverk, øvelser etc.)? 
• Hvordan har kommunens ledelse organisert og håndtert beredskapsarbeidet i ulike faser av korona-utbruddet? Hva har vært vellykket? Hva har vært utfordrende? 
• Hvilke tiltak er innført innenfor kommunens helsetjeneste? 
• Hvilke tiltak er innført for å ivareta sårbare barn og unge? 
• Hvordan har implementeringen av tiltak ute i organisasjonen fungert, og hvordan har samhandlingen mellom ledernivåer og tjenesteområder vært? 
• I hvilken grad har kommunen samarbeidet med andre aktører i forbindelse med krisehåndteringen (sykehus, nabokommuner, storbykommuner, fylkesmann mv.)? I hvilken grad har samarbeidet styrket den samlede krisehåndteringen? 
• Hvilke lærdommer kan trekkes av håndteringen av korona-utbruddet?</t>
  </si>
  <si>
    <t>Psykisk helsehjelp og rustjenester</t>
  </si>
  <si>
    <t>• Hvordan kartlegges/oppdages psykisk uhelse/ rus i aldersgruppen 16-25 år? 
• Hvilke tiltak og hvilken oppfølging har kommunen til denne aldersgruppen? 
• Hvordan sikres det at personer med kombinerte diagnoser, dvs. både rus- og psykiske lidelser, ikke faller gjennom i hjelpeapparatet? 
• Hvordan fungerer samordning og koordinering mellom ulike instanser som er involvert?</t>
  </si>
  <si>
    <t>• Korleis fungerer og kva resultat gir kommunens arbeid med integrering av flyktningar? 
• Kva overordna mål/planer har kommunen for integrering av flyktningar, og korleis legg desse føringar på arbeidet som vert gjort i kommunen? Blir flyktningane integrert? 
• Kva språkopplæring og kva utdanningstilbod får flyktningane? Lærer flyktningane språket i løpet av introduksjonsprogrammet? 
• Korleis arbeider kommunen for at flyktningane skal verte økonomisk sjølvstendige og korleis lukkast ein med dette arbeidet? 
• I kva grad kjem flyktningane seg ut i jobb etter fullført opplæring?</t>
  </si>
  <si>
    <t>Førebyggjande tiltak retta mot risikoutsette barn og unge</t>
  </si>
  <si>
    <t>• Korleis arbeider kommunen for å danna seg eit bilete av situasjonen blant risikoutsette barn og unge?
• Kva for tiltak og tenester har Time kommune til risikoutsette barn og unge?
• Korleis fungerer dagens tenester/tiltak?
• Er tenestetilbodet til kommunen tilstrekkeleg for å møta dagens utfordringar?
• Korleis fungerer samordning og koordinering mellom ulike instansar som er in-volvert i arbeidet, til dømes samarbeidet med nabokommunar?
• Når og korleis vert ansvarsgrupper oppretta?</t>
  </si>
  <si>
    <t>Stavanger</t>
  </si>
  <si>
    <t>Samhandling innen helse og velferd</t>
  </si>
  <si>
    <t>• Hvordan fungerer ansvarsdelingen, rolleforståelsen og samhandlingen mellom helse og velferdskontorene og hjemmebaserte tjenester? 
• Hvordan påvirker den nye finansieringsmodellen samhandlingen mellom helse- og velferdskontorene og hjemmebaserte tjenester?</t>
  </si>
  <si>
    <t>• Hvor stort er omfanget av politiske saker og hvordan har saksmengden utviklet seg over tid? 
• Hva slags system og rutiner har administrasjonen for oppfølging og iverksetting av politiske vedtak? 
• Hvordan kartlegges saksrestanser, og hvordan blir restanser fulgt opp? 
• Hva slags systemer og rutiner finnes for tilbakerapportering til politisk nivå om oppfølging av politiske vedtak? 
• Gitt at det avdekkes mangler i oppfølgingen av vedtakene (helt eller delvis), hva er årsakene til at vedtakene eventuelt ikke er fulgt opp? 
o Dersom saksfeltet oppleves som særlig krevende eller vanskelig å følge opp, hvordan blir dette fulgt opp overfor politisk nivå? 
o Hva kan konsekvenser av manglende oppfølging være? 
o Hva kan eventuelt gjøres for å sikre en mer effektiv oppfølging?</t>
  </si>
  <si>
    <t>Digitalisering</t>
  </si>
  <si>
    <t>• Hvordan fungerer kommunens strategiske digitaliseringsarbeid? 
o Hva er status for kommunens digitale satsing? 
o Bygger kommunens organisering opp under den digitale satsingen? 
• Hvordan fungerer samhandlingen/samarbeidet i digitaliseringsprosjekter? 
• Hvordan lykkes kommunen med utvikling og implementering av digitaliseringsprosjekter? 
o Hva kjennetegner prosjekter som lykkes? o Hva er de mest sentrale utfordringene? 
• Hvordan sikres læring?</t>
  </si>
  <si>
    <t>Grunnskolens håndtering av bekymringsfullt skolefravær</t>
  </si>
  <si>
    <t>• I hvilken grad er grunnskolens rutiner, systemer og tiltak egnet til å forebygge og håndtere bekymringsfullt skolefravær?
• Hvordan fungerer grunnskolens håndtering av enkeltsaker knyttet til bekymringsfullt skolefravær? Herunder:
o I hvilken grad klarer skolene å oppdage det bekymringsfulle fraværet tidlig nok og sette inn tiltak raskt?
• I hvilken grad har skolene og de andre hjelpeinstansene, herunder PPT, god nok kompetanse til å håndtere elever med bekymringsfullt skolefravær?
• Hvordan fungerer samarbeidet mellom skolene, foresatte og andre aktuelle instanser både i og utenfor kommunen? (f.eks. Skolehelsetjenesten, PPT, Familiekontoret, Lenden skole og ressurssenter, barnevern, helse og sosialkontoret, lege samt BUP).
Herunder:
o Hvordan praktiseres terskelen hos PPT for å sette inn ekstra ressurser?</t>
  </si>
  <si>
    <t>Skolefritidstilbudet</t>
  </si>
  <si>
    <t>• Hvordan arbeider skolefritidsordningene med å sikre et inkluderende og tilpasset skolefritidstilbud? 
o Er det variasjoner i den enkelte SFO mht. tilbudets utforming, målsetninger, innhold og kvalitet? 
• I hvilken grad samarbeider skolefritidsordningen med skolen, foreldre og andre aktører, som eksempelvis idrettslag og kulturinstitusjoner og andre tjenester i kommunen som PPT? 
• Hvordan jobber kommunen/skolefritidsordningen med å sikre ønsket kvalitet i tjenesten? 
o Hvordan opplever foreldrene kvaliteten på SFO-tilbudet som kommunen gir til deres barn?</t>
  </si>
  <si>
    <t>Krisehåndtering og lærdommer i forbindelse med korona-utbruddet</t>
  </si>
  <si>
    <t>• Hvordan har kommunens ledelse organisert og håndtert beredskapsarbeidet i ulike faser av korona-utbruddet? Hva har vært vellykket? Hva har vært utfordrende? 
• Hvordan har krisehåndteringsfullmakten fungert som tiltak i krisehåndteringen? 
• Hvilke tiltak er innført innenfor kommunens helsetjeneste? 
• Hvilke tiltak er innført for å ivareta sårbare barn og unge og innvandrere? 
• Hvordan har implementeringen av tiltak ute i organisasjonen fungert, og hvordan har samhandlingen mellom strategisk, operasjonelt og taktisk nivå vært? 
• I hvilken grad har kommunen samarbeidet med andre aktører i forbindelse med krisehåndteringen (sykehus, nabokommuner, storbykommuner, fylkesmann mv.)? I hvilken grad har samarbeidet styrket den samlede krisehåndteringen? 
• Hvordan har kommunikasjon ut til innbyggerne vært håndtert? Også overfor flerspråklige? 
• Hvilke lærdommer kan trekkes av håndteringen av korona-utbruddet?</t>
  </si>
  <si>
    <t>• Hvordan arbeider barnehager og skoler for tidlig å oppdage behov for hjelp? 
• Hvordan fungerer overgangen og samhandlingen mellom barnehage og skole? 
• Hva slags hjelp gis i barnehagen og i ordinær undervisning til de barna som trenger litt ekstra hjelp, men som ikke har utløst vedtaksrett etter lovverket? 
• Hvordan benyttes lærerspesialistene i begynneropplæringen? 
• Hvordan fungerer samarbeidet mellom ulike hjelpetjenester når et barn utløser hjelp og støtte fra flere tjenester? 
• Hvilke erfaringer har barnehager og barneskoler høstet med tiltak som inngår i arbeidet med forebygging og tidlig innsats?</t>
  </si>
  <si>
    <t>Barnevernet</t>
  </si>
  <si>
    <t>• Hva er status i mottaksavdelingen, fire år etter forrige forvaltningsrevisjon?
• Hvordan fungerer samarbeidet mellom avdelingene i barnevernet?
• Hvordan fungerer samarbeidet mellom barnevernet og andre kommunale tjenes-teområder, for eksempel skolene?
• Hvordan opplever brukerne tjenestetilbudet?</t>
  </si>
  <si>
    <t>• Hvordan fungerer ordningen med Brukerstyrt personlig assistent i Stavanger kommune?
• I hvilken grad er praktiseringen av ordningen i tråd med lovens intensjon?</t>
  </si>
  <si>
    <t>Stavanger, Sola og Randaberg</t>
  </si>
  <si>
    <t>Selskapskontroll Stavangerregionen Havn IKS</t>
  </si>
  <si>
    <t>• Hvordan foretas styringen av selskapet? 
o Den formelle styringen 
o Selskapets strategier, utfordringer og risikoer 
o Selskapets økonomistyring 
• Hvordan følger selskapet opp datterselskaper og tilknyttede selskaper? 
o Eieroppfølgingen 
o Risikovurderinger 
o Samhandlingen (avtaler og transaksjoner mellom nærstående parter) 
• Hvordan praktiserer selskapet lovregler om offentlige anskaffelser og offentlighet? 
• Hvordan håndterer selskapet etikk, arbeidsmiljø og miljøvern? 
• Følger selskapet opp eiernes eierstrategier? 
• Hvordan er eiernes oppfølging av selskapet lagt opp?</t>
  </si>
  <si>
    <t>Kvalitet i tjenestene - eldreomsorg</t>
  </si>
  <si>
    <t>• Hva er status for implementering av de viktigste tiltakene i Leve HELE LIVET-satsingen i de tjenester som i særlig grad er berørt av denne satsingen?
• Hvordan er det tilrettelagt for at de ansatte skal kunne virkeliggjøre Leve HELE LIVET-satsingen gjennom opplæring, ledelse og ressurser?
• I hvilken grad finnes det organisatoriske og finansielle utfordringer som svek-ker implementeringen av Leve HELE LIVET-satsingen? Noen underproblemstillinger:
o Bygger budsjettmodell og inntektsfordeling oppunder Leve HELE LI-VET –satsingens intensjoner om forebygging og friskmelding av bru-kere, samt integrering av innovative tiltak i de tradisjonelle tjenester, særlig i hjemmebaserte tjenester?
o I hvilken grad svekker høy institusjonsdekning Stavanger kommunes muligheter til å satse mer på hjemmetjenestene?
o Fungerer samhandlingen mellom ulike tjenester slik at brukerne møter en koordinert og treffsikker tjeneste?
• I hvilken grad oppnår Stavanger kommune å realisere målet om at flere eldre kan ha et aktivt liv og klare seg selv best mulig?</t>
  </si>
  <si>
    <t>Selskapskontroll av Stavanger konserthus IKS</t>
  </si>
  <si>
    <t>1. Hvordan foretas styringen av selskapet?
a. Den formelle styringen
b. Selskapets strategier, utfordringer og risikoer
c. Selskapets økonomistyring
2. Følger selskapet opp eiernes eierstrategier?
3. Hvordan praktiserer selskapet lovregler om offentlige anskaffelser og offentlig-het?
4. Hvordan håndterer selskapet etikk, arbeidsmiljø og miljøvern?
5. Hvordan er eiernes oppfølging av selskapet lagt opp?</t>
  </si>
  <si>
    <t xml:space="preserve">Hvordan fungerer tilpasset opplæring ved Kvitsøy skole? I hvilken grad tilfredsstiller ansatte ved Kvitsøy skole kompetansekravene i forskrift til opplæringsloven? Hvordan fungerer prosessen fra det avdekkes at en elev ikke har tilfredsstillende utbytte av den ordinære opplæringen, til eleven eventuelt henvises til PPT for utredning? Følger Kvitsøy skole de formelle formkrav til enkeltvedtak, utarbeidelse av IOP og årsrapport? Hvordan fungerer kommunens håndtering av eventuelle henvendelser fra foresatte som gjelder spesialundervisning eller opplæring? </t>
  </si>
  <si>
    <t>Rogaland fk</t>
  </si>
  <si>
    <t xml:space="preserve">Fagskolen i Rogaland </t>
  </si>
  <si>
    <t xml:space="preserve">Hvordan arbeider Fagskolen Rogaland for å sikre en stabil og kvalifisert bemanning? Hvordan følger ledelsen opp resultater fra brukerundersøkelser og medarbeiderundersøkelser? Hvordan følger skolen opp generelle tilbakemeldinger og synspunkter fra studentene?  Hvordan sikrer Fagskolen Rogaland at studentene får læringsutbytte ved fravær blant personale? I hvilken grad iverksetter Fagskolen Rogaland tiltak for å redusere frafallet blant studentene? Hvordan legger Fagskolen Rogaland til rette for studenter med funksjons-nedsettelser/ behov for tilpasninger? </t>
  </si>
  <si>
    <t xml:space="preserve">Stavanger </t>
  </si>
  <si>
    <t xml:space="preserve">Barnevernet </t>
  </si>
  <si>
    <t xml:space="preserve">Hva er status i mottaksavdelingen, fire år etter forrige forvaltningsrevisjon? Hvordan fungerer samarbeidet mellom avdelingene i barnevernet? Hvordan fungerer samarbeidet mellom barnevernet og andre kommunale tjenesteområder, for eksempel skolene? Hvordan opplever brukerne tjenestetilbudet? </t>
  </si>
  <si>
    <t xml:space="preserve">Time </t>
  </si>
  <si>
    <t xml:space="preserve">Førebyggjande tiltak retta mot risikoutsette barn og unge </t>
  </si>
  <si>
    <t xml:space="preserve">Korleis arbeider kommunen for å danna seg eit bilete av situasjonen blant risikoutsette barn og unge? Kva for tiltak og tenester har Time kommune til risikoutsette barn og unge? Korleis fungerer dagens tenester/tiltak? Er tenestetilbodet til kommunen tilstrekkeleg for å møta dagens utfordringar? Korleis fungerer samordning og koordinering mellom ulike instansar som er involvert i arbeidet, til dømes samarbeidet med nabokommunar? Når og korleis vert ansvarsgrupper oppretta? </t>
  </si>
  <si>
    <t xml:space="preserve">Hvordan fungerer kommunens arbeid med integrering av flyktninger? Hvilke overordnede mål/planer har kommunen for integrering av flyktninger, og hvordan legger disse føringer på det arbeidet som gjøres i kommunen? Hvilken språkopplæring og hvilket utdanningstilbud gis flyktningene? Hvordan arbeider kommunen for at flyktningene skal bli økonomisk selvstendige? I hvilken grad kommer flyktningene seg ut i jobb etter endt opplæring? Hvordan fungerer samspillet mellom involverte instanser i integreringsarbeidet – Flyktningetjenesten, Eigersund voksenopplæringssenter, aktuelle kommunale virksomheter og NAV? </t>
  </si>
  <si>
    <t>Investeringsprosjektet "Elveparken", del I</t>
  </si>
  <si>
    <t xml:space="preserve">Har det vært opprettet en prosjektorganisasjon med tilstrekkelig kompetanse, klare ansvarsforhold og tilstrekkelige rapporteringslinjer? Hvordan har kommunen fulgt opp avvik som ble avdekket i revisjonsrapporter i forhold til lov om offentlige anskaffelser? Hva viser prosjektregnskapet? Har kommunen hatt en tilstrekkelig økonomisk styring av prosjektet? Hvordan har endringer blitt håndtert i prosjektet? Hvordan har den økonomiske oversikten knyttet til kontroll og rapportering underveis i prosjektet vært? Hva har kommunen lært av dette prosjektet, og hvordan planlegger man å dra dette videre som læringspunkter i nye prosjekter? </t>
  </si>
  <si>
    <t xml:space="preserve">Hva er status for implementering av de viktigste forebyggende og helsefremmende tiltakene i de tjenester som i særlig grad er berørt av denne satsingen? I hvilken grad inngår ernæring som et helsefremmende tiltak? Hvordan er det tilrettelagt for at de ansatte skal kunne virkeliggjøre målet om mer forebygging og helsefremming gjennom opplæring, ledelse og ressurser? I hvilken grad finnes det organisatoriske og finansielle utfordringer som svekker implementeringen av satsingen? Mulige underproblemstillinger: Bygger budsjettmodell og inntektsfordeling oppunder satsingens intensjoner om forebygging og friskmelding av brukere, samt integrering av innovative tiltak i de tradisjonelle tjenester, særlig i hjemmebaserte tjenester? I hvilken grad svekker dagens institusjonsdekning kommunens muligheter til å satse mer på forebygging og helsefremming gjennom hjemmetjenestene? Fungerer samhandlingen mellom ulike tjenester slik at brukerne møter en koordinert og treffsikker tjeneste? I hvilken grad oppnår Eigersund kommune å realisere målet om at flere eldre kan ha et aktivt liv og klare seg selv best mulig? </t>
  </si>
  <si>
    <t>Finnøy</t>
  </si>
  <si>
    <t xml:space="preserve">Skolehelsetjenesten </t>
  </si>
  <si>
    <t>Hvordan ivaretas nasjonale og kommunale krav og føringer til skolehelsetjenesten? Hvordan er skolehelsetjenesten organisert, ledet og styrt? Hvordan er forholdet mellom behov og kapasitet? Er skolehelsetjenesten tilgjengelig for elevene? Hvordan blir skolehelsetjenestens individ- og systemrettet arbeid ivaretatt? Hvilket samarbeid har skolehelsetjenesten med andre instanser? Hvordan fungerer samarbeidet? Er det gjennomført brukerundersøkelser e.l.? Hva viser i så fall disse?</t>
  </si>
  <si>
    <t>Stavanger konserthus IKS</t>
  </si>
  <si>
    <t xml:space="preserve">Hvordan foretas styringen av selskapet? Den formelle styringen? Selskapets strategier, utfordringer og risikoer? Selskapets økonomistyring? Følger selskapet opp eiernes eierstrategier? Hvordan praktiserer selskapet lovregler om offentlige anskaffelser og offentlighet? Hvordan håndterer selskapet etikk, arbeidsmiljø og miljøvern? Hvordan er eiernes oppfølging av selskapet lagt opp? </t>
  </si>
  <si>
    <t>Forsand</t>
  </si>
  <si>
    <t>Hva er de viktigste årsakene til det høye utgiftsnivået innen pleie og omsorg i Forsand kommune? I hvilken grad er utgiftsnivået et uttrykk for politiske prioriteringer? Hvilke effektiviseringsmuligheter finnes?</t>
  </si>
  <si>
    <t xml:space="preserve">Kvalitet i helse og omsorgstjenester </t>
  </si>
  <si>
    <t xml:space="preserve">Hva er status for implementering av forebyggende og rehabiliterende tiltak i Gjesdal kommune? Hvordan er det tilrettelagt for at de ansatte skal kunne virkeliggjøre målet om mer forebygging og rehabilitering gjennom opplæring, ledelse og ressurser? I hvilken grad finnes det organisatoriske og finansielle utfordringer som svekker implementeringen av satsingen? Bygger budsjettmodell og inntektsfordeling oppunder satsingens intensjoner om forebygging og friskmelding av brukere, samt integrering av innovative tiltak i de tradisjonelle tjenester, særlig i hjemmebaserte tjenester? I hvilken grad svekker dagens institusjondekning kommunens muligheter til å satse mer på forebygging og rehabilitering gjennom hjemmetjenestene? Fungerer samhandlingen mellom ulike tjenester slik at brukerne møter en koordinert og treffsikker tjeneste? I hvilken grad oppnår Gjesdal kommune å realisere målet om at flere brukere av pleie og omsorg kan ha et aktivt liv og klare seg selv best mulig? </t>
  </si>
  <si>
    <t xml:space="preserve">Gjesdal </t>
  </si>
  <si>
    <t xml:space="preserve">Rusvern </t>
  </si>
  <si>
    <t xml:space="preserve">Hvilke effekter eller resultater har tjenestene for brukerne? Hvordan evalueres tjenestetilbudet? Hvordan fungerer samordning og koordinering mellom de ulike instansene som er involvert i rusvernarbeidet? Hvordan er samarbeidet med nabokommunene? Hvordan sikres det at noen pasientgrupper eller personer med kombinerte diagnoser ikke faller gjennom i hjelpeapparatet? Når og hvordan utarbeides individuell plan? Hvordan er boligtilbudet til rusmisbrukere? Er antallet boliger i samsvar med behovet? </t>
  </si>
  <si>
    <t xml:space="preserve">Hjelmeland </t>
  </si>
  <si>
    <t xml:space="preserve">Hvordan har omfanget av spesialundervisning utviklet seg de siste årene, og har kommunens ressurstildelingsmodell noen innvirkning på omfanget av spesialundervisningen? Hvordan foregår prosessen fra det avdekkes at en elev ikke har tilfredsstillende utbytte av den ordinære opplæringen, til eleven eventuelt henvises til PPT for utredning? Følger skolene i Hjelmeland de formelle formkrav til enkeltvedtak, utarbeidelse av IOP og årsrapport, og er enkeltvedtak og IOP i samsvar med PPT sine tilrådninger? Hvordan er samarbeidet med skolene og PPT? Er foresatte (og elever) fornøyde med den spesialundervisningen som gis? Hvilket nivå ligger Hjelmeland kommune på når det gjelder utgifter til spesialundervisning sett opp mot sammenlignbare kommuner. </t>
  </si>
  <si>
    <t xml:space="preserve">I hvilken grad klarer Hå kommune å legge til rette for at flere skal kunne bo hjemme lengst mulig? I hvilken grad har hjemmetjenestene tilstrekkelig kompetanse og kapasitet til å sikre dette? Med spesielt fokus på hverdagsrehabilitering. I hvilken grad svekker høy institusjonsdekning Hå kommunens muligheter til å satse mer på hjemmetjenestene? </t>
  </si>
  <si>
    <t xml:space="preserve">Kvitsøy </t>
  </si>
  <si>
    <t xml:space="preserve">Psykisk helse </t>
  </si>
  <si>
    <t xml:space="preserve">I hvilken grad har kommunen iverksatt forebyggende tiltak rettet mot barn og unge innen psykisk helse? Har kommunen organisert tjenestetilbudet til innbyggere med psykiske problemer på en tilfredsstillende måte? Hvordan fungerer samarbeidet mellom ulike instanser med ansvar for psykisk helsearbeid i og eventuelt utenfor kommunen, med spesiell vekt på rusvernarbeidet? Hvordan løses utfordringer omkring taushetsplikt og personvern innenfor psykisk helsevern? </t>
  </si>
  <si>
    <t xml:space="preserve">Krisehåndtering og beredskap </t>
  </si>
  <si>
    <t xml:space="preserve">Hvordan har kommunen fulgt opp tilbakemeldingene fra Fylkesmannen? Risiko- og sårbarhetsanalyser? Mål og planer for oppfølging av samfunnssikkerhets- og beredskapsarbeid. Beredskapsplanens innhold? Opplæring og øvelser? Hvordan fungerer beredskapen på virksomhetsnivå? Har virksomhetene egne beredskapsplaner som er basert på en risiko- og sårbarhetsanalyse? Er ansvarsdelingen klar i en krise- og beredskapssituasjon? Hvordan har kommunen fulgt opp evalueringsrapportene etter større uønskede hendelser og øvelser? </t>
  </si>
  <si>
    <t xml:space="preserve">Hvordan sikrer barnevernet kvalitet i saksbehandlingen, herunder etterlevelse av lov- og regelverk, forsvarlighet og barnets medvirkning? Blir de lovfestede saksbehandlingsfristene overholdt? Hvordan sikres og dokumenteres barnets medvirkning? Hvilke rutiner har barnevernet for avvikshåndtering, evalueringer, læring og for-bedring? I hvilken grad blir det utarbeidet tiltaksplaner for evaluering av hjelpetiltak? Hvor mange klagesaker og rettsaker har kommunen hatt de siste årene? Hvordan brukes disse sakene til læring og forbedring? Gjennomføres brukerundersøkelser? Hvilken bemanning/kapasitet har barnevernet i Randaberg kommune? Hvilken formell og reell kompetanse har de ansatte? Hvordan sikrer barnevernet nødvendig kompetanseutvikling? Hvordan sikres tjenesteutøvelse/oppgaveløsning for eventuelle nyansatte med liten erfaring? Hvordan er sykefravær og turnover? På hvilken måte påvirkes kvalitet i saksbehandlingen og samarbeidet med andre instanser av bemanningssituasjonen? Hvordan fungerer samarbeidet mellom barnevernet og andre kommunale instanser? I hvilken grad får barneverntjenesten bekymringsmeldinger fra tjenester i kommunen som arbeider med barn og unge? Hvordan fungerer barnevernets tilbakemeldinger til andre instanser? </t>
  </si>
  <si>
    <t>Rennesøy</t>
  </si>
  <si>
    <t>Skolemiljø</t>
  </si>
  <si>
    <t>Hvordan fungerer grunnskolens håndtering av enkeltsaker knyttet til elevenes psykososiale skolemiljø?</t>
  </si>
  <si>
    <t>Fylkeskommunens arkiv</t>
  </si>
  <si>
    <t>Er fylkeskommunens overordnede rutiner (inkludert arkivplan) for journalføring, dokumentbehandling og arkivering av saksdokumenter i tråd med gjeldende regelverk? Har fylkeskommunens virksomheter implementerte rutiner for journalføring, dokumentbehandling og arkivering av saksdokumenter i tråd med gjeldende regelverk? I hvilken grad er rutiner for journalføring, dokumentbehandling og arkivering kjent for fylkeskommunens ansatte? Hvordan sikrer fylkeskommunen at all inngående og utgående dokumentasjon som går direkte til /fra ansatte gjennom for eksempel e-post, itslearning eller sosiale medier blir journalført og arkivert i tråd med gjeldende regelverk? I hvilken grad har fylkeskommunen rutiner som sikrer offentlighet i saksbehandlingen? Er den offentlige postlisten fullstendig? Hvordan er kvaliteten på fylkeskommunens postlister på nettsidene (innsynsløsningen)? Hvordan sikrer fylkeskommunen at det blir gjennomført tilstrekkelige vurderinger av dokumenter før en eventuelt unntar dokumentene fra offentligheten? Hvordan sikrer fylkeskommunen at opplysninger som er unntatt offentligheten ikke fremgår av postlisten?</t>
  </si>
  <si>
    <t>Vigo IKS</t>
  </si>
  <si>
    <t>Iht. kontroll- og kvalitetsutvalgets bestilling skal følgende problemstillinger besvares: Er eierstyring og selskapsledelse i Vigo IKS i samsvar med gitte anbefalinger og fylkeskommunens forventning? Har eier definert klare mål for selskapet? Utøver fylkeskommunen sitt eierskap gjennom representantskapet? Har fylkeskommunen etablert regler for oppfølging og evaluering av selskapet, og følges disse? Er styrets virksomhet etablert i samsvar med gitte føringer og anbefalinger?</t>
  </si>
  <si>
    <t xml:space="preserve">Informasjonssikkerhet, drift og sårbarhet </t>
  </si>
  <si>
    <t xml:space="preserve">Formålet med dette prosjektet er å vurdere kommunens systemer og rutiner for informasjonssikkerhet, med spesielt henblikk på kommunens organisatoriske tiltak. Prosjektet vil kartlegge og vurdere følgende konkrete problemstillinger: Hvilke systemer og rutiner har kommunen for å ivareta krav til informasjonssikkerhet? I hvilken grad etterlever kommunen kravene til informasjonssikkerhet? Blir krav til arkivering og offentliggjøring ivaretatt og har de ansatte kjennskap til regelverket? Hvilke korrigerende tiltak bør eventuelt iverksettes for å sikre tilfredsstillende informasjonssikkerhet? I kontrollutvalgsmøte den 24.11.2017 ble følgende tillegg vedtatt: Hva er risikoen for hacking, og hvordan beskytter kommunen seg mot det? </t>
  </si>
  <si>
    <t xml:space="preserve">Kvalitet i tjenestene eldreomsorg </t>
  </si>
  <si>
    <t xml:space="preserve">Hva er status for implementering av de viktigste forebyggende og helsefremmende tiltakene i de tjenester som i særlig grad er berørt av denne satsingen? Hvordan er det tilrettelagt for at de ansatte skal kunne virkeliggjøre målet om mer forebygging og helsefremming gjennom opplæring, ledelse og ressurser? I hvilken grad finnes det organisatoriske og finansielle utfordringer som svekker implementeringen av satsingen? Mulige underproblemstillinger: Bygger budsjettmodell og inntektsfordeling oppunder satsingens intensjoner om forebygging og friskmelding av brukere, samt integrering av innovative tiltak i de tradisjonelle tjenester, særlig i hjemmebaserte tjenester? I hvilken grad svekker dagens institusjonsdekning kommunens muligheter til å satse mer på forebygging og helsefremming gjennom hjemmetjenestene? Fungerer samhandlingen mellom ulike tjenester slik at brukerne møter en koordinert og treffsikker tjeneste? I hvilken grad oppnår Sandnes kommune å realisere målet om at flere eldre kan ha et aktivt liv og klare seg selv best mulig? </t>
  </si>
  <si>
    <t xml:space="preserve">Hvordan arbeider barnehagene i Sandnes med tidlig innsats? Hvordan arbeider skolene med tidlig innsats på 1. – 4. trinn? Oppfyller Sandnes kommune barnehagenormen og lærernormen på 1-4. trinnet? Hvordan er omfanget av spesialpedagogisk hjelp i barnehagen og spesialundervisningen i skoleløpet? Hvordan sikrer kommunen at barn får hjelp på et tidlig tidspunkt? </t>
  </si>
  <si>
    <t xml:space="preserve">Sokndal </t>
  </si>
  <si>
    <t xml:space="preserve">Pleie og omsorg </t>
  </si>
  <si>
    <t xml:space="preserve">Hva er de viktigste kostnadsdriverne innen pleie- og omsorgssektoren i Sokndal kommune? Hvilke effektiviseringsmuligheter finnes? </t>
  </si>
  <si>
    <t xml:space="preserve">Tiltak rettet mot risikoutsatte barn og unge </t>
  </si>
  <si>
    <t xml:space="preserve">Hvordan arbeider kommunen får å danne seg et bilde av situasjonen blant risikoutsatte barn og unge? Hvilke tiltak og tjenester har Sola kommune til risikoutsatte barn og unge? Hvordan fungerer dagens tjenester/tiltak? Er tjenestetilbudet til kommunen tilstrekkelig og hensiktsmessig for å møte dagens utfordringer? Hvordan fungerer samordning og koordinering mellom ulike instanser som er involvert i arbeidet, herunder samarbeidet med nabokommuner? Når og hvordan opprettes ansvarsgrupper? </t>
  </si>
  <si>
    <t xml:space="preserve">Effekt av skjenkeregler </t>
  </si>
  <si>
    <t xml:space="preserve">I hvilken grad kombineres ulike tiltak, som for eksempel opplæring av personale, kontroll og sanksjoner? Hvordan fungerer samordning og koordinering mellom ulike instanser som er involvert i arbeidet? Hvordan fungerer samordningen med politiet? Hvordan fungerer samordningen med Renovasjonen, for å forhindre forsøpling i Stavanger by i helgene? Hvordan fungerer dagens skjenkekontroll? I hvilken grad lykkes skjenkekontrollen med å avdekke overskjenking og skjenking til mindreårige? Hvis ja, hvilke konsekvenser får dette? Er det lovbestemte antallet kontroller gjennomført? Hvilke kriterier ligger til grunn for valg av kontrollobjekter og blir disse fulgt i praksis? </t>
  </si>
  <si>
    <t xml:space="preserve">Hvilke systemer og rutiner har kommunen for å ivareta krav til informasjonssikkerhet? I hvilken grad etterlever kommunen kravene til informasjonssikkerhet? Blir krav til arkivering og offentliggjøring ivaretatt og har de ansatte kjennskap til regelverket? Hvilke korrigerende tiltak bør eventuelt iverksettes for å sikre tilfredsstillende informasjonssikkerhet? Hvor stor er risikoen for hacking </t>
  </si>
  <si>
    <t xml:space="preserve">Hva er status for implementering av de viktigste tiltakene i Leve HELE LIVET-satsingen i de tjenester som i særlig grad er berørt av denne satsingen? Hvordan er det tilrettelagt for at de ansatte skal kunne virkeliggjøre Leve HELE LIVET-satsingen gjennom opplæring, ledelse og ressurser? I hvilken grad finnes det organisatoriske og finansielle utfordringer som svekker implementeringen av Leve HELE LIVET-satsingen? Noen underproblems-tillinger: Bygger budsjettmodell og inntektsfordeling oppunder Leve HELE LIVE - satsingens intensjoner om forebygging og friskmelding av brukere, samt integrering av innovative tiltak i de tradisjonelle tjenester, særlig i hjemmebaserte tjenester? I hvilken grad svekker høy institusjonsdekning Stavanger kommunes muligheter til å satse mer på hjemmetjenestene? Fungerer samhandlingen mellom ulike tjenester slik at brukerne møter en koordinert og treffsikker tjeneste? I hvilken grad oppnår Stavanger kommune å realisere målet om at flere eldre kan ha et aktivt liv og klare seg selv best mulig? </t>
  </si>
  <si>
    <t xml:space="preserve">Private barnehager </t>
  </si>
  <si>
    <t xml:space="preserve">Belastes kostnader i private barnehager som ikke direkte vedrører godkjent drift av barnehagen? Hvordan fungerer barnehagens håndtering av transaksjoner og kostnader mellom nærstående parter? Har de private barnehagene vesentlig lavere personalkostnad per heltidsplass sammenlignet med tilsvarende kostnader i kommunale barnehager? Er kommunes oppfølging av tilsynsansvaret tilfredsstillende? </t>
  </si>
  <si>
    <t xml:space="preserve">Samarbeid med frivillige organisasjoner </t>
  </si>
  <si>
    <t xml:space="preserve">Hvordan har Stavanger kommune fulgt opp samhandlingsstrategien innenfor tre sektorer? I hvilken grad er målene i samhandlingsstrategien nådd? I hvilken grad har kommunen funnet gode modeller for samhandling og samspill med frivillige organisasjoner? Er det etablert tilfredsstillende rutiner for kommunens vurdering, godkjenning og utbetaling av det enkelte tilskudd, f.eks. om tilskuddets grunnlag? Hvilken dokumentasjon kreves og hvordan blir den kontrollert? Tilgjengelighet? Forskjellsbehandling? Brukes det i henhold til sin hensikt? Samordnet? </t>
  </si>
  <si>
    <t xml:space="preserve">Eierskapsforvaltning </t>
  </si>
  <si>
    <t xml:space="preserve">Har kommunen etablert tydelige føringer for sitt eierskap (selskaper)? Har kommunen etablert hensiktsmessige regler og rutiner for eierskapsoppfølgingen, herunder føringer og rapporteringer mellom kommunestyre og eierrepresentant? Forvaltes kommunens eierskap i tråd med de etablerte regler? </t>
  </si>
  <si>
    <t>Suldal</t>
  </si>
  <si>
    <t xml:space="preserve">Klima og energiplan </t>
  </si>
  <si>
    <t xml:space="preserve">Korleis drivast kommunen sitt klima- og miljøarbeid? Kva er status for kommunen si oppnåing av måla i klima- og energiplanen? Kva er status for tiltaka i handlingsplanen? Kva for styrings- og rapporteringsordningar nyttar kommunen for klima- og energi? Har planen skapt involvering og engasjement? </t>
  </si>
  <si>
    <t>I hvilken grad håndterer skolene mobbesaker i tråd med opplæringsloven?</t>
  </si>
  <si>
    <t xml:space="preserve">Selskapskontroll BIR AS </t>
  </si>
  <si>
    <t xml:space="preserve">1) Har kommunen en tilfredsstillende eieroppfølging av BIR? 2) Har BIR en tilfredsstillende styring av selskapet? </t>
  </si>
  <si>
    <t xml:space="preserve">Bosetting og integrering av flyktninger </t>
  </si>
  <si>
    <t xml:space="preserve">1) Hvilke overordnede planer har kommunen for integrering av flyktninger, og hvordan legger disse føringer på det arbeidet som gjøres i kommunen?  2)  Hvordan arbeider kommunen med integrering av flyktninger? 3)  Hvordan arbeider kommunen med bosetting av flyktninger? 4) Hvilket utdanningstilbud gis flyktningene, og i hvilken grad kommer flyktningene seg ut i jobb etter endt opplæring? 5) Hvordan er samspillet mellom de involverte instansene i dette arbeidet – Flyktningetjenesten, Voksenopplæringssenteret, aktuelle kommunale virksomheter og NAV? </t>
  </si>
  <si>
    <t xml:space="preserve">1) Hvordan håndterer kommunen sin overordnede beredskapsplikt? 2) Hvilke delplaner, rutiner og instrukser skal følges ved kriser eller katastrofer? 3) Hvordan er samarbeidet med Statens vegvesen og Rogaland brann og redning IKS? 4)  Hvordan har kommunen fulgt opp den siste tilsynsrapporten fra fylkesmannen? </t>
  </si>
  <si>
    <t>Selskapskontroll Uninor AS</t>
  </si>
  <si>
    <t xml:space="preserve">1) Hvordan foretas styringen av selskapet?  2) I hvilken grad oppnås målene for de ulike tiltaksordningene? 3) Hvilken effekt har selskapets drift og tjenester for eierkommunene? 4) Hvordan er eiernes oppfølging av selskapet lagt opp? </t>
  </si>
  <si>
    <t xml:space="preserve">Avanti Ryfylke AS </t>
  </si>
  <si>
    <t xml:space="preserve">Samarbeid hjem og skole </t>
  </si>
  <si>
    <t>1) Hvordan har samarbeidet mellom Forsand skole og foresatte fungert? 2) Hvordan har samarbeidet mellom Forsand skole og FAU fungert?   3) Hvordan kan samarbeidet mellom skole og hjem legges opp for å styrke elevenes læring, læringsmiljø og trivsel? 4) Hvordan kan samarbeidet mellom skole og hjem organiseres og praktiseres for å styrke foreldrenes innflytelse og medvirkning på skolen?</t>
  </si>
  <si>
    <t xml:space="preserve">Anskaffelser </t>
  </si>
  <si>
    <t xml:space="preserve">1) Hvordan fungerer kommunens innkjøpsrutiner? 2) Hvordan er kommunen sin strategi (inkl. en oversikt over hvilket handlingsrom kommunen har i forhold til lokale innkjøp og kompetanse på området) 3) Basert på stikkprøver, i hvilken grad overholder kommunen eget og nasjonalt regelverk for anskaffelser? 4) Hvilke områder er i dag dekket av rammeavtaler, brukes disse, og hvilket potensiale foreligger for økt bruk av rammeavtaler på eksisterende og nye områder? </t>
  </si>
  <si>
    <t xml:space="preserve">Barnevern </t>
  </si>
  <si>
    <t xml:space="preserve">...en undersøkelse omkring bemanningssituasjonen i barnevernet, barnevernets saksbehandling og hvordan brukerne opplever barnevernet. 
 </t>
  </si>
  <si>
    <t xml:space="preserve">Innkjøp </t>
  </si>
  <si>
    <t xml:space="preserve">1) Er kommunens innkjøpsarbeid hensiktsmessig organisert?   2) Hvordan fungerer kommunens innkjøpsrutiner? 3) Hva slags risikovurderinger blir gjort ved innkjøp?  4) Hvilke områder er i dag dekket av rammeavtaler, brukes disse, og hvilket potensiale foreligger for økt bruk av rammeavtaler på eksisterende og nye områder?   5) Basert på stikkprøver, i hvilken grad overholder kommunen eget og nasjonalt regelverk for anskaffelser?   6) Hvilke spillerom foreligger i lovverket ved spesifiseringen av konkurransegrunnlaget for å gi lokale leverandører mulighet til å delta i konkurransen? </t>
  </si>
  <si>
    <t>Sosiale tjenester</t>
  </si>
  <si>
    <t xml:space="preserve">1) Hvordan er arbeidet overfor sosialhjelpsmottakere styrt og organisert, og hvordan fungerer dette? 2) Hvilke mål knyttet til sosialhjelp er satt for NAV-kontoret og hvordan har måloppnåelsen vært?  3) Hvilke rapporteringsrutiner knyttet til sosialhjelp har kontoret?  4) I hvilken grad bidrar eksisterende tiltak til at flere mottakere, spesielt innenfor de yngste aldersgruppene, kommer i arbeid og aktivitet? 5) Hvordan fungerer samarbeidet mellom NAV og andre aktuelle instanser? 
 </t>
  </si>
  <si>
    <t xml:space="preserve">Vedlikehold av fylkeskommunale bygg </t>
  </si>
  <si>
    <t xml:space="preserve">1. Hvordan arbeider fylkeskommunen for å forvalte sin bygningsmasse på kort og lang sikt gjennom forebyggende aktiviteter, ordinært og ekstraordinært vedlikehold, og rehabiliteringer? 2. Hvordan har utviklingen i vedlikeholdsomfanget vært, og hvor stort er det eventuelle vedlikeholdsetterslepet? 3. Hvilke systemer og rutiner har fylkeskommunen for å kartlegge og dokumentere vedlikeholdsbehovet, og hvordan blir prioriteringer foretatt? 4. Hvilke konsekvenser har utsatt vedlikehold for fylkeskommunens økonomi og for brukerne? 5. Hvordan blir bygg- og eiendomsavdelingen involvert i planleggingsprosessen av nybygg? 5. Hvordan blir bygg- og eiendomsavdelingen involvert i planleggingsprosessen av nybygg? 6. Følger fylkeskommunen lovregler om offentlige anskaffelser ved kjøp av vedlikeholdstjenester? </t>
  </si>
  <si>
    <t xml:space="preserve">1) Hvordan fungerer fylkeskommunens eierskapsmelding og eierskapsoppfølging i praksis? 2) Hvordan blir selskapene styrt? 3) Hvordan oppleves fylkeskommunen som eier? </t>
  </si>
  <si>
    <t xml:space="preserve"> Sandnes parkering KF </t>
  </si>
  <si>
    <t xml:space="preserve">1. Hvordan er foretaket styrt? 2. Hvordan følger foretaket opp føringer fra kommunen? 3. Hvordan følger foretaket opp lovregler om offentlige anskaffelser og offentlighet? 4. Hvordan håndterer foretaket etikk, arbeidsmiljø og miljøvern? </t>
  </si>
  <si>
    <t xml:space="preserve">Arbeid mot frafall i skolen </t>
  </si>
  <si>
    <t xml:space="preserve">1) Hvilke tiltak har grunnskolene overfor elever med svake skoleprestasjoner og høyt fravær? 2) Hvordan forberedes og motiveres elevene for videre skolegang? 3) Hvordan samarbeider grunnskolene med andre instanser for å forebygge frafall i videregående skole? 4)  Hvilke forbedringsområder finnes? </t>
  </si>
  <si>
    <t xml:space="preserve">Teknikk- og miljøetaten </t>
  </si>
  <si>
    <t xml:space="preserve">1) Er Teknikk- og miljøetaten hensiktsmessig organisert og bemannet ut fra de oppgavene som skal løses? 2) Hvilken kompetanse har de ansatte? Er kompetansesammensetningen hensiktsmessig ut fra oppgavesituasjonen? 3) Hvordan er etatens ressurstilgang og hvordan er effektivitet/produktivitet? 4) Hvordan er fullmakter fordelt i etaten? Er det foretatt en hensiktsmessig delegering fra folkevalgte til administrasjonen og innad i administrasjonen? 5) Hvordan fungerer etatens saksbehandlingssystemer og saksbehandlingsrutiner? 6) Benytter etaten aktuelle elektroniske hjelpemidler på en hensiktsmessig måte? </t>
  </si>
  <si>
    <t xml:space="preserve">Varslingsrutiner og varslingshåndtering </t>
  </si>
  <si>
    <t>Hva slags rutiner har kommunen for varsling og varslingshåndtering? Er disse kjent blant ansatte og ledere? Blir varslingssakene håndtert i tråd med kommunens egne rutiner? Hvordan registreres og rapporteres varslingssaker? Har kommunen en kultur for at det er akseptabelt å varsle om kritikkverdige forhold? Hvilke erfaringer har de ansatte med å varsle om kritikkverdige forhold? Hvordan sikrer kommunen at varslingsrutinene fungerer? Hva slags internkontroll gjennomføres for varslingsområdet? Er det foretatt risikovurderinger som har betydning for varsling og varslingshåndtering?</t>
  </si>
  <si>
    <t xml:space="preserve"> Varslingsrutiner og varslingshåndtering </t>
  </si>
  <si>
    <t xml:space="preserve">1) Hva slags rutiner har kommunen for varsling og varslingshåndtering? 2) Blir varslingssakene håndtert i tråd med kommunens egne rutiner? 3) Har kommunen en kultur for at det er akseptabelt å varsle om kritikkverdige forhold? 4) Hvilke erfaringer har de ansatte med å varsle om kritikkverdige forhold? 5) Hvordan sikrer kommunen at varslingsrutinene fungerer? </t>
  </si>
  <si>
    <t xml:space="preserve">Arbeid med plansaker </t>
  </si>
  <si>
    <t xml:space="preserve">1) Hvem tar initiativ til planene? 2) Hvordan er forholdet mellom planleggingskapasitet og vedtak om planutarbeiding? 3) I hvilken grad er planene gode å styre etter?  4) Hvordan blir planene fulgt opp? 5) I hvilken grad nås målene i planene? </t>
  </si>
  <si>
    <t xml:space="preserve">Vedlikeholdsetterslep kommunale bygg </t>
  </si>
  <si>
    <t xml:space="preserve">1. Hvordan arbeider kommunen for å forvalte sin bygnings- og boligmasse på kort og lang sikt gjennom forebyggende aktiviteter, ordinært og ekstraordinært vedlikehold, og rehabiliteringer? 2. Hvordan har utviklingen i vedlikeholdsomfanget vært, og hvor stort er vedlikeholdsetterslepet?  3. Hvilke systemer og rutiner har kommunen for å kartlegge og dokumentere vedlikeholdsbehovet, og hvordan blir prioriteringer foretatt? 4. Hvilke konsekvenser har utsatt vedlikehold for kommunens økonomi og brukerne? </t>
  </si>
  <si>
    <t xml:space="preserve">Varslingsrutiner og konflikthåndtering </t>
  </si>
  <si>
    <t xml:space="preserve">Formålet med dette prosjektet er å vurdere hvordan Stavanger kommune håndterer varslingssaker og konfliktsaker. </t>
  </si>
  <si>
    <t xml:space="preserve">Ungdomsmiljø -  rus, vold og skolefrafall </t>
  </si>
  <si>
    <t xml:space="preserve">1) Hvordan arbeider kommunen får å danne seg et bilde av situasjonen blant risikoutsatte barn og unge?  2) Hvilke tiltak og tjenester har Stavanger kommune til risikoutsatte barn og unge? Hvordan fungerer dagens tjenester/tiltak?  3) Hvordan arbeider ungdomsskolene for å sikre tilbudet til elever med stort fravær og svake skoleresultater? 4) Er tjenestetilbudet til Stavanger kommune tilstrekkelig og hensiktsmessig for å møte dagens utfordringer? 5) Hvordan dokumenteres resultater og effekter av tjenester/tiltak på dette området? Hvilke rutiner har man for evalueringer?  6) Hvordan rapporter og informerer rådmannen om endring og utvikling i ungdomsmiljøet til kommunenes folkevalgte?  7) Hvordan fungerer samordning og koordinering mellom de ulike instansene som er involvert i arbeidet?  8) Hvordan sikres det at noen grupper eller personer ikke faller gjennom i hjelpeapparatet?  9) Når og hvordan opprettes ansvarsgrupper? 
10) Undersøke hvilke virkemidler og samspill av etater som kommunen setter i verk for risikoutsatt ungdom i Stavanger, herunder samspill med andre etater som politiet. 11) I hvilken grad går økt vold og bruk av narkotika blant unge ut over læringsmiljøet på skolen og det generelle skole- og klassemiljøet? </t>
  </si>
  <si>
    <t>Skolehelsetjenesten</t>
  </si>
  <si>
    <t xml:space="preserve">1) Hvordan ivaretas nasjonale og kommunale krav og føringer til skolehelsetjenesten?  2) Hvordan er skolehelsetjenesten organisert, ledet og styrt? 3) Hvordan er forholdet mellom behov og kapasitet? Er skolehelsetjenesten tilgjengelig for elevene? 4) Hvordan blir skolehelsetjenestens individ- og systemrettet arbeid ivaretatt? 5) Hvilket samarbeid har skolehelsetjenesten med andre instanser? Hvordan fungerer samarbeidet? Hvordan fungerer samarbeidet med Rogaland fylkeskommune om tjenestetilbudet til elever i videregående skole? 6) Er det gjennomført brukerundersøkelser e.l.? Hva viser i så fall disse? 8) Sammenligne tilbud og effekt/resultater ved skolehelsetjenesten på utvalgte skoler som har fått tilført ekstra ressurser med utvalgte skoler som så som langt ikke har fått tilført slike ressurser. </t>
  </si>
  <si>
    <t xml:space="preserve">Oppfølging av rusmisbrukere </t>
  </si>
  <si>
    <t>1) Hvordan fungerer dagens rusverntjenester i Stavanger kommune? 2) Hvilke effekter eller resultater har tjenestene for brukerne? Hvordan evalueres tjenestetilbudet? 3) Hvordan sikres brukermedvirkning?  4) Hvordan fungerer samordning og koordinering mellom de ulike instansene som er involvert i rusvernarbeidet? 5) Hvordan er boligtilbudet til rusmisbrukere? Er antallet boliger i samsvar med behovet? 6) I hvilken grad er det tilbudet som gis treffsikkert?</t>
  </si>
  <si>
    <t xml:space="preserve">Innovasjon i offentlige anskaffelser </t>
  </si>
  <si>
    <t xml:space="preserve">1) I hvor stor grad har innovative og kunnskapsbaserte anskaffelser i Stavanger kommune vært benyttet? På hvilke områder har metodene vært brukt? 2) Hvordan har bruken av innovative/ kunnskapsbaserte anskaffelser fungert i konkrete innkjøpsprosesser? Sett fra både brukere, leverandører og innkjøpsavdelingenes ståsted. 3) Etterleves lov og forskrift om offentlige anskaffelser i forbindelse med innovative/ kunnskapsbaserte anskaffelser? </t>
  </si>
  <si>
    <t xml:space="preserve">1) Kva for system og rutinar har administrasjonen for oppfølging og iverksetting av politiske vedtak? Korleis vert det utarbeida restanselister? 2) Kva for system og rutinar har administrasjonen for tilbakerapportering til folkevalt nivå om status for oppfølging av vedtak? 3) I kva for ein grad har tiltak om innsparingar vorte vedteken og sett i verk? Har dei hatt ynskt effekt? 4) Kva for vedtak vart fatta av kommunestyre, formannskap og hovudutval i 2015 og 2016 og kva er status på oppfølginga av dei? 5) Gjeve at det vert avdekt manglar i gjennomføringa av vedtak o Kva er årsakene til at vedtaka eventuelt ikkje er gjennomført? o Kva har eventuelt vore konsekvensane? </t>
  </si>
  <si>
    <t xml:space="preserve">Oppfølging av planar </t>
  </si>
  <si>
    <t xml:space="preserve">1) Kven tek initiativ til planane? 2) I kva for ein grad er dei sektorvise planane egna til å styre etter? 3) Korleis blir planane følgd opp i etterkant? 4)  I kva for ein grad er måla i planane nådd? </t>
  </si>
  <si>
    <t xml:space="preserve">1) Korleis fungerer beredskapen på verksemdnivå i kommunen? 2) Korleis har kommunen følgt opp tilbakemeldingane frå Fylkesmannen? Kva er status for det overordna beredskapsarbeidet? </t>
  </si>
  <si>
    <t>Har kommunen etablert tydelige føringer for sine eierskap (selskaper)? Har kommunen etablert hensiktsmessige regler og rutiner for eierskapsoppfølgingen, herunder føringer og rapporteringer mellom kommunestyret og eierrepresentantene? Forvaltes kommunens eierskap i tråd med de etablerte reglene?</t>
  </si>
  <si>
    <t>PP-tjenestens samarbeid med barnehager og skoler (Eigersund, Bjerkreim, Lund og Sokndal)</t>
  </si>
  <si>
    <t>Hvilke mål styrer PP-tjenesten etter og hvilke resultater oppnår den? Hva kjennetegner prosessen fra et særlig behov fanges opp til konkrete tiltak settes inn? Hva kjennetegner arbeidet PP-tjenesten gjør i barnehagene og på skolene med kompetanseutvikling og organisasjonsutvikling, for å sikre barnehagebarn og skoleelever et tilrettelagt tilbud? Hvordan opplever PP-tjenesten og samarbeidspartnerne samhandlingen? Hva kan være årsakene til en høy andel elever med spesialundervisning? Hvilke forbedringsmuligheter foreligger i tjenestens individ- og systemrettede arbeid? Ved kontrollutvalgsbehandlingen i Eigersund ble det vedtatt at prosjektet også skal omfatte tema som; Erfaringsoverføring fra barnehage til skole. Vurdering av hvilke handlingsplaner som må foreligge</t>
  </si>
  <si>
    <t>Selskapskontroll av IVAR IKS</t>
  </si>
  <si>
    <t>Er det en tilfredsstillende styring av selskapet? Hvordan sikerer selskapet kvaliteten og beredskapen for tjenestene? Hvor kostnadseffektivt drives selskapet, f. eks. sett i forhold til lignende selskaper? Hvilke risikovurderinger blir gjort før større investeringer og deltagelse i andre selskaper? Blir selvkostreglene for tjenestene ivaretatt av selskapet? Er det tilfredsstillende skille mellom selvkostdelen og næringsdelen? Hvordan praktiserer selskapet lovregler om offentlige anskaffelser og offentlighet? Hvordan håndterer selskapet etikk, arbeidsmiljø og miljøvern? Hvordan følger selskapet opp datterselskaper og tilknyttede selskaper (eieroppfølging og samhandling nærstående parter)? Følger selskapet opp eierstrategien til eierkommunene? Hvordan er eiernes oppfølging av selskapet lagt opp?</t>
  </si>
  <si>
    <t>Psykisk helse og rusvern</t>
  </si>
  <si>
    <t xml:space="preserve">Hvordan er tjenestetilbudet innen psykisk helse og rusvern organisert og styrt? Fungerer dette hensiktsmessig? Hvilket samsvar er det mellom målsettinger og praksis (resultater) og hvordan rapporteres dette? Hvordan sikres samordningen og overgangene mellom kommunale tjenester, og tjenester utenfor kommunen? Hvordan sikres det at noen pasientgrupper eller personer med kombinerte diagnoser ikke faller gjennom i hjelpeapparatet? Når og hvordan utarbeides individuell plan? Hvordan forholder kommunen seg i situasjoner hvor brukeren motsetter tjenestetilbud eller ikke «forstår sitt eget beste»? Hvordan følger kommunen opp situasjonen til voksne med rusproblematikk eller psykiske lidelser for å sikre et godt ettervernstilbud? Hvilket bo- og aktivitetstilbud finnes, og samsvarer dette med behovet </t>
  </si>
  <si>
    <t>Overgang grunnskole videregående</t>
  </si>
  <si>
    <t>Hvilke planer og retningslinjer har kommunen for overgangen? Hvordan forberedes overgangen på ungdomstrinnet? Hvordan sikres overgangen for elever med særskilte behov? Hvordan er samarbeidet mellom kommunen og fylkeskommunen med tanke på elevenes overgang til videregående opplæring? Hvilke forbedringsområder finnes?</t>
  </si>
  <si>
    <t>Rapport vedrørende undersøkelse av arbeidsgiverforhold i Rennesøy kommune</t>
  </si>
  <si>
    <t>Har rådmannen forholdt seg til lovverk, avtaleverk og kommunela reglementer/retningslinjer/vedtak på koorekt måte i sine planlagte organisasjonsendringer? Hvordan oppleves arbeidsmiljøet for de ansatte på kommunehuset, ansatte i teknisk enhet og ansatte innenfor området Kultur og samfunn? Hvilke sammenhenger er der mellom arbeidsmiljø og turnover i disse enhetene? Hvordan fungerer samspillet mellom ledelsen/arbeidsgiver og tillitsvalgte/verneombud?</t>
  </si>
  <si>
    <t>Byggesaker</t>
  </si>
  <si>
    <t>Hva er resultatene/effektene av omorganiseringen av byggesak? Hvorfor har ikke kommunen klart å redusere saksbehandlingstidene? Er brukerne fornøyde med byggesaksbehandlingen?</t>
  </si>
  <si>
    <t>Hvordan er arbeidet overfor sosialhjelpsmottakere styrt og organisert, og hvordan fungerer det? Hvilke mål knyttet til sosialhjelp er satt for NAV-kontoret, og hvordan har måloppnåelsen vært? Hvilke rapporteringsrutiner knyttet til sosialhjelp har kontoret? I hvilken grad bidrar eksisterende tiltak til at flere mottakere, spesielt innenfor de yngste aldersgruppene, kommer i arbeid og aktivitet? Hvordan fungerer samarbeidet mellom NAV og andre aktuelle instanser?</t>
  </si>
  <si>
    <t>Vurdering av kommunikasjon og samhandling ved overføring av utskrivingsklare pasienter til kommunen.</t>
  </si>
  <si>
    <t>Forebygging av svart arbeid</t>
  </si>
  <si>
    <t>Hvordan arbeider kommunen med å forebygge svart arbeid i samfunnet? Hvilke resultater har samarbeidet med andre instanser i kampen mot svart arbeid gitt? Hovrdan arbeider kommunen med å hindre at useriøse aktører får tilgang til offentlige kontrakter (inkludert bruk av underleverandører)? Hvordan følger kommunen opp leverandører for å sikre at kommunen ikke involveres i svart arbeid? Hvordan arbeider kommunen med å forebygge svart arbeid blant egne ansatte?</t>
  </si>
  <si>
    <t>Skolemiljø - håndtering av mobbesaker</t>
  </si>
  <si>
    <t>I hvilken grad håndterer skolene mobbesaker i tråd med opplæringsloven? Hvordan følges skolene opp av skolesjefen i forbindelse med mobbing/skolemiljø?</t>
  </si>
  <si>
    <t>Risiko og forebygging av misligheter og korrupsjon</t>
  </si>
  <si>
    <t>Har kommunen tilfredsstillende retningslinjer og rutiner på området? Plan- og byggesaksavdelingen: Hva gjør avdelingene for å forebygge, avdekke og håndtere misligheter og korrupsjon? Hvor anser en risikoen for misligheter og korrupsjon til å være størst? Har det vært kjente misligheter og korrupsjon de siste fem årene? Hvilke forbedringer bør gjøres?</t>
  </si>
  <si>
    <t>Korleis er kvaliteten på pleie- og omsorgstenestene i kommunen samanlikna med andre kommunar? Er det samsvar mellom kvalitet og ressursbruk? Kva er dei viktigaste kostnadsdrivarane innan pleie- og omsorgssektoren? Kva for eit effektiviseringspostensiale finst i denne sektoren? I kva grad er det mogleg å effektivisere pleie- og omsorgstenestene utan at dette går nemneverdig utover tenestekvaliteten?</t>
  </si>
  <si>
    <t xml:space="preserve">Voss </t>
  </si>
  <si>
    <t>Barnehagetilbudet</t>
  </si>
  <si>
    <t>Hvordan er barnehagetilbudet i kommunen - organisering, økonomi, dekningsgrader mv? Hva er årsakene til det høye kostnadsnivået i barnehagene? Hvordan styres innholdet i tilbudet - ressursbruk, kvalitetssystem, planer, utviklingsarbeid? Hvordan er bemannningssituasjonen i barnehagen, voksentetthet, kompetanse, turnover, suykefravær? Hvordan er de bygningsmessige fasilitetene og vedlikeholdet? Hvordan opplever de foresatte barnehagetilbudet i kommunen? Hva viser brukerundersøkelsene? Hvordan fungerer samarbeidet mellom kommunale og ikke-kommunale barnehager, herunder når det gjelder opptak og kompetanseutvikling? Hvordan arbeider barnehagene for å etablere et styrket tilbud til de barna som har behov for det? Hvordan er dette tilbudet i hhv. kommunale og ikke-kommunale barnehager? Hvordan forvalter kommunen sin rolle som barnehagemyndighet og hvordan følger kommunen opp sitt tilsynsansvar?</t>
  </si>
  <si>
    <t>Har kommunen etablert tydelige føringer for sine eierskap (selskaper)? Har kommunen etablert hensiktsmessige regler og rutiner for eierskapsoppfølgingen, herunder føringer og rapporteringer mellom kommunestyret og eierrepresentantene? Forvaltes kommunens eierskap i tråd med de etablerte reglene? Hvordan utøves rent praktisk eierskapet gjennom kommunens valgte representanter i generalforsamlingen, representantskapet og bedriftsforsamlingen?</t>
  </si>
  <si>
    <t>Byggesaker. (Selvkost)</t>
  </si>
  <si>
    <t>Har kommunen tilstrekkelig kompetanse og kapasitet på området? Er kommunens arealplaner oppdaterte og tydelige nok for en effektiv behandling av byggesaker? I hvilken grad får politikerne godt nok grunnlag til å gjøre sine vedtak i byggesaker? Hvordan fungerer kommunens internkontroll og kvalitetssystem for byggesaker? Hvordan håndteres tilsyn i byggesaker? Hvilke regler har kommunen for etikk, service og likebehandling ved byggesøknader? I hvilken grad er brukerne fornøyde med byggesaksbehandlingen? I hvilken grad blir de lovmessige tidsfrister for saksbehandlingen overholdt? Har kommunen hatt gebyrtap på grunn av for lang saksbehandlingstid? Er det en tilfredsstillende håndtering av selvkostreglene?</t>
  </si>
  <si>
    <t>Samfunnsplanlegging. Stavanger, Sandnes og Sola kommuner. Forus Næringspark AS.</t>
  </si>
  <si>
    <t>I hvilken grad er tiltak, aktiviteter og planer i Forus Næringspark i tråd med føringer i kommunale/regionale planer? Hvor stor frihetsgrad har selskapet i forbindelse med samfunnsplanleggingen? Dvs. hvor fritt står de?</t>
  </si>
  <si>
    <t>Legetjenester</t>
  </si>
  <si>
    <t>Hvor store utgifter har kommunen til legetjenesten, sammenlignet med andre kommuner? Og hvordan har utviklingen vært de de siste årene? Har alle innbyggerne i kommunen fastlege, eller finnes det noen som ikke har fått fastlege? Hva er evt. årsakene til det? Hvor mange innbyggere fra andre kommuner har fastlege i kommunen? Hva er grunnen til at den gjennomsnittlige listelengden er lav i kommunen? Hvordan fungerer organiseringen av fastlegeordningen i kommunen? Hvordan fungerer samarbeidet mellom legene? Hvordan er kvaliteten og tilgjengeligheten til legetjenesten i kommunen?</t>
  </si>
  <si>
    <t>Overgangen fra grunnskole til videregående skole</t>
  </si>
  <si>
    <t>Hvilke planer og retningslinjer har kommunen for overgangen? Hvordan arbeider kommunen for å forebygge frafall på videregående skole? Hvordan forberedes overgangen i ungdomsskolen? Hvordan sikres overgangen for elever med særskilte behov? Hvordan er samarbeidet mellom kommunen og fylkeskommunen med tanke på elevenes overgang til videregående skole? Hvordan arbeider den enkelte skole med å sikre god yrkesrådgivning overfor elevene på ungdomstrinnet? Hvilke forbedringsområder finnes?</t>
  </si>
  <si>
    <t>Skolemiljøsaker i Hå kommune</t>
  </si>
  <si>
    <t>Hvilke rutiner har kommunen for å sikre et godt psykososialt miljø på skolene? Hvordan arbeider skolene konkret med mobbesaker? Blir arbeidet med mobbesaker utført i tråd med gjeldende regelverk? Hvordan sikrer kommunen at skokleansatte har tilfredsstillende kompetanse til å håndtere mobbesaker?</t>
  </si>
  <si>
    <t>Hvordan har utviklingen i vedlikeholdsomfanget vært, og hvor stort er det eventuelle etterslepet? Hvilke systemer og rutiner har kommunen for å kartlegge og dokumentere vedlikeholdsbehovet, og hvordan blir prioriteringer foretatt? Hvordan arbeider kommunen for å forvalte sin realkapital på kort og lang sikt gjennom forebyggende aktiviteter, ordinært og ekstraordinært vedlikehold, og rehabiliteringer? Hvordan organiseres arbeidet, og hvor store ressurser anvendes? Hvilken internkontroll og hvilke systemer har kommunen for å følge opp eiendomsforvaltningen? Hvilke konsekvenser har utsatt vedlikehold for kommunens økonomi og for brukerne? F. eks. mht. inneklima, energiforbruk, renhold og slitasje, midlertidige løsninger, forringelsen av tjenesteyting/produksjon m.v.</t>
  </si>
  <si>
    <t>Lovpålagte tjenester</t>
  </si>
  <si>
    <t>Hvilke lovpålagte oppgaver har kommunen innenfor helse, spesialundervisning, skole og barnehage? Hvordan er kommunens tjenestetilbud (omfang og ressursbruk) på disse områdene sammenlignet med andre kommuner? Hvilke systemer har kommunen for å sikre at innbyggerne frå lovpålagte tjenester innenfor de aktuelle områdene, og hvordan virker systemene? Hvordan har kommunen valgt å organisere og yte de lovpålagte tjenestene på disse områdene? Hvem gjennomfører spesialundervisning oghvilken kompetanse har disse?</t>
  </si>
  <si>
    <t>Kommunens arkiv</t>
  </si>
  <si>
    <t>Er organiseringen av arkivfunksjonen, herunder fysisk plassering, iht. lovreglenes krav? Er det etablert rutiner for dokumentbehandling  og arkivering iht. lovreglenes krav, herunder rutiner for registrering av inn- og utgående e-post, både til postmottak og til den enkelte saksbehandler, sikring av at alle e-post fanges opp og registreres? Følges forvaltningslovens bestemmelser knyttet til tilbakemelding (svar på mottatt søknad/merknad)? Er rutiner for dokumentbehandling og arkivering kjent for kommunens ansatte? Er det en tilfredsstillende praktisering av rutiner for dokumentbehandling og arkivering? Hvordan er kvaliteten på kommunens postlister på nettsidene (innsynsløsningen)? Finnes det rutiner for endring av politiske saker på internett i etterkant av publiseringen?</t>
  </si>
  <si>
    <t>Hvilke systemer og rutiner har kommunen for å utføre nødvendig saksbehandling, spesielt med tanke på å ta i mot, behandle og besvare eksterne henvendelser? Utføres kommunens saksbehandling i tråd med gjeldende lovkrav? Overholdes lovfestede tidsfrister? Hvordan sikrer kommunen at medarbeiderne har nødvendig kompetanse og kapasitet til å utføre saksbehandling, herunder besvare ulike typer henvendelser? Hvordan fungerer journalføring, arkivering og restanselister? Hvordan fungerer kommunens innsynsløsninger for publikum og presse?</t>
  </si>
  <si>
    <t>Rogaland</t>
  </si>
  <si>
    <t>Organisasjonsevaluering</t>
  </si>
  <si>
    <t>Er gjennomføringen av omrogansieringen i tråd med intensjonene? Hvordan fungerer dagens organisering av fylkeskommunen? I hvilken grad fungerer organiseringen i tråd med hensikten? Hva fungerer bra? På hvilke områder har omorganiseringen et forbedringspotensial?</t>
  </si>
  <si>
    <t>Tannhelsetilbudet til innsatte</t>
  </si>
  <si>
    <t>Hvordan blir tilbudet om nødvendig tannhelsehjelp til innsatte i fengsel ivaretatt av Tannhelse Rogaland FKF og kommunene med hensyn til samhandling, informasjon og tjenesteyting? Hvordan følger foretaket selv opp ordningen, fra ledelsen til foretakets tannklinikker? Gjennomføres ordningen i tråd med lovverk, vedtatte retningslinjer og fylkeskommunens målsettinger? Gitt at det avdekkes manglende overholdelse av lovverk eller vedtatte retningslinjer: Hva er konsekvensene av manglende overholdelse? Hva er årsakene til at ordningen eventuelt ikke fungerer optimalt?</t>
  </si>
  <si>
    <t>Tilskudd kulturmidler</t>
  </si>
  <si>
    <t>I hvilken grad har fylkeskommunen etablert system og rutiner som sikrer at overføringer/tilskudd til kulturformål blir forvaltet på en tillitsskapende måte? I hvilken grad lykkes fylkeskommunen med å være rådgiver, pådriver og koordinator innenfor kulturlivet i fylket?</t>
  </si>
  <si>
    <t>Erfaringer med NAV-organiseringen</t>
  </si>
  <si>
    <t>Hvordan er NAV-kontoret i kommunen styrt og organisert, og hvordan fungerer dette? Hvordan er det tilrettelagt for samarbeid internt i enheten, og hvordan fungerer dette? Hvordan er det tilrettelagt for samarbeid mellom NAV og andre aktuelle instanser, og hvordan fungerer dette? Hvilke mål er satt for NAV-kontoret og hvordan har måloppnåelsen vært? Hvilke rapporteringsrutiner har kontoret? I hvilken grad er den eksisterende samarbeidsstrukturen med på å bidra til hovedmålet om å få flere brukere i arbeid og aktivitet, og færre på stønad, spesielt innenfor de yngste brukergruppene?</t>
  </si>
  <si>
    <t>Jordvern</t>
  </si>
  <si>
    <t>I hvilken grad følger kommunen sentrale føringer for jordvern? Hvor mye jordbruksareal er bygget ned/omdisponert i kommunen de siste årene? Hvor mye jordbruksareal er blitt nydyrket de siste årene? Hvor stort arealforbruk har gått med i forbindelse med bygging av driftsbygninger i landbruket? I hvilken grad utfordrer dette jordvernet?</t>
  </si>
  <si>
    <t>Overgangen fra grunnskole til videregående opplæring</t>
  </si>
  <si>
    <t>Hvilke planer og retningslinjer har kommunen for overgangen? Hvordan forberedes overgangen for elever med svakt karaktergrunnlag fra ungdomsskolen? Hvordan sikres overgangen for elever med særskilte behov? Hvordan er samarbeidet mellom kommunen og fylkeskommunen med tanke på elevenes overgang til videregående skole? Hvordan arbeider den enkelte skole med å sikre god yrkesrådgivning overfor elevene på ungdomstrinnet? Hvilke forbedringsområder finnes?</t>
  </si>
  <si>
    <t>Beredskapsarbeidet på virksomhetsnivå</t>
  </si>
  <si>
    <t>Hvordan fungerer beredskapen på virksomhetsnviå i kommunen? Hva er status for det overordnede beredskapsarbeidet i kommunen?</t>
  </si>
  <si>
    <t>Er arbeidsdelingen klar i en krise- eller beredskapssituasjon? Hvilket varslingssystem og hvilke varslingsrutiner har virksomhetene, og hvordan fungerer disse? I hvilken grad øves det; hvor hyppig øver man, hva er utgangspunktet for øvelsene, og hvordan lærer man av dem? I hvilken grad skaper øvingshyppigheten og øvingskvaliteten gode rammebetingelser for å håndtere en eventuell krisesituasjon på en god måte? I hvilken grad bidrar de til at alle vet hva de skal gjøre i en krisesituasjon? Hvordan fungerer samarbeid og kommunikasjon i forbindelse med trenings- og øvelsesdelen av beredskapsarbeidet?</t>
  </si>
  <si>
    <t>Integrering og bosetting</t>
  </si>
  <si>
    <t>Hvilke overordnede planer har kommunen for mottak og integrering av flyktninger, og hvordan legger disse føringer på det arbeidet som gjøres i kommunen? Hvordan arbeider kommunen med bosetting? Hvilke hovedutfordringer står kommunen overfor i sitt integreringsarbeid? Hvilket utdanningstilbud gis flyktningene, og i hvilken grad kommer flyktningene seg ut i jobb etter endt opplæring? Hvordan er kommunens samspill med NAV for denne gruppen? Hva slags tiltak har NAV å tilby? Hvordan er kommunens samspill med frivillige organisasjoner?</t>
  </si>
  <si>
    <t>Klimagassutslipp</t>
  </si>
  <si>
    <t>Hvilke mål og tiltak har kommunen innen klimagassutslipp? Hvordan er kommunens mål sett opp mot nasjonale/internasjonale mål? Hvilke utslipp innenfor kommunegrensene teller med, og hvilke blir ikke omfattet av kommunens målsetting? Hvordan beregnes utslipp fra elektrisitet, avfallsbrenning og fjernvarme? Hvilke tiltak har kommunen iverksatt for å redusere klimagassutslipp, og hvilken effekt har tiltakene hatt? Hvordan har kommunen tilrettelagt for at innbyggerne skal ta i bruk mer miljøvennlig transport, og hvordan er kommunen sine tiltak blitt mottatt av innbyggerne? Har kommunen, ut i fra de tiltak som er iverksatt/planlagt, mulighet til å oppnå målet om 20 % reduksjon av klimagasser innen 2020? Hvilke styrings- og rapporteringsordninger finnes for å sikre at målsettingene nås? Har vi god nok statistikk til å si noe sikkert om utslippene går ned?</t>
  </si>
  <si>
    <t>Er organiseringen av arkivfunksjonen, herunder fysisk plassering, iht. lovreglenes krav? Er det etablert rutiner for dokumentbehandling  og arkivering iht. lovreglenes krav, herunder rutiner for kvalitetssikring av nye systemer og rutiner for strakstiltak ved avdekking av avvik? Hvordan sikrer kommunen at kravene i personopplysningsloven til behandling av sensitive personopplysninger blir ivaretatt? Er rutiner for dokumentbehandling og arkivering kjent for kommunens ansatte? Er det en tilfredsstillende praktisering av rutiner for dokumentbehandling og arkivering? Hvordan er kvaliteten på kommunens postlister på nettsidene (innsynsløsningen)? Blir hensynet til personvern ivaretatt i postlistene?</t>
  </si>
  <si>
    <t>Øremerkede midler/statlige tilskudd</t>
  </si>
  <si>
    <t>Har kommunen en effektiv og hensiktsmessig internkontroll på området? Har kommunen rutiner som fanger opp alle aktuelle/relevante muligheter for tilskudd, herunder tilskudd som skal komme automatisk, prosjektmidler og refusjoner? Hvordan håndterer kommunen de utvalgte tilskuddsordningene? Brukes midlene til det de er bestemt for? Er det en tilfredsstillende regnskapsføring?</t>
  </si>
  <si>
    <t>Hvor stort er omfanget på kommunens etterslep innen arkivering i dag og hvilke konsekvenser har dette? Er det etablert rutiner for mellomlagring av arkivpliktig materiale som må skrive sut fra fagsystem for deretter å lagres i kommunens sak-/arkivsystem? Er det etablert rutiner for kvalitetssikring av nye systemer, herunder rutiner for strakstiltak ved avdekking av avvik? Tilfredsstiller den fysiske utformingen til arkivlokalene lovens krav? Er rutiner for dokumentbehandling og arkivering kjent for kommunens ansatte? Er det en tilfredsstillende praktisering av rutiner for dokumentbehandling og arkivering? Hvordan er kvaliteten på kommunens postlister på nettsidene (innsynsløsningen)?</t>
  </si>
  <si>
    <t>Korleis har utviklinga i talet på pasientar som er meldt utskrivingsklare vore etter innføringa av samhandlingsreformen. Korleis skjer pasientutviklinga etter utskriving frå sjukehuset? I kva grad har kommunen tilstrekkeleg kompetanse, kapasitet og nødvendig utstyr til å ta i mot pasientane frp sjukehuset? Korleis fungerer samarbeidet med SUS i samband med pasientmottak og reinnleggingar? I kva grad speler det økonomiske insentivet for å ta imot utskrivingsklare pasientar inn på korleis kommunen prioriterer m.o.t. korttidsplass?</t>
  </si>
  <si>
    <t>Har kommunen utarbeidd målsettingar og indikatorar knytt til arbeidet mot sjukefråvær? Har kommunen føremålstenleg oversikt over sjukefråværet i eigen organisasjon? Korleis har kommunen organisert arbeidet relatert til sjukefråvær? Har kommunen naudsynt kompetanse innan arbeid med sjukefråvær? Har kommunen eit fungerande system for oppfølging av sjukemelde? Fungerer kommunen sitt arbeid med refusjon av sjukepengar tilfredsstillande? Kva kostnader medfører sjukefråværet for kommunen? Kva konsekvensar har sjukefråværet for tenestekvalitet og tilbod? Er det indikasjonar på at det psykiske/fysiske arbeidsmiljøet i kommunen kan påverke sjukefråværet?</t>
  </si>
  <si>
    <t>Forvaltningsrevisjon/selskapskontroll av Dale Eiendomsselskap AS</t>
  </si>
  <si>
    <t>Har styret drevet selskapet i tråd med fylkestingets vedtak/intensjoner? Har styret og administrasjonen sørget for en optimal drift (inklusiv utleie) og ivaretagelse av bygningsmassen og landbruksarealet? Har det skjedd en verdiforringelse av eiendommen? Hva har styret og administrasjonen foretatt for å forhindre en eventuell verdiforringelse? Hvilke vurderingen lå til grunn for avvikling av virksomhet/leieforhold på eiendommen? På hvilken måte var disse beslutningene/vurderingene fundert i utviklingsplanen? Hvordan har selskapet arbeidet med boligutviklingsplan for eiendommen? Hvorfor har man ikke lykkes med å inngå avtaler med eksterne utbyggere? Hvilke forhold er det som har hindret salg av eiendommen? Hvordan har samarbeidet mellom selskapet og Sandnes kommune fungert med tanke på utvikling av reguleringsplaner? Hvordan er forpliktelsene i Concerto-prosjektet ivaretatt? Er det fare for at prosjektmidler må tilbakebetales? Hvordan har Rogaland fylkeskommune ført tilsyn med og ivaretatt sine eierinteresser i Dale Eiendomsutvikling? Hvordan har styret og administrasjonen rapportert til Rogaland fylkeskommune som eier? Hvordan har selskapets styre og administrasjon sikret et så gunstig driftsresultat som mulig?</t>
  </si>
  <si>
    <t>Selskapskontroll av Lyse AS</t>
  </si>
  <si>
    <t>Hvordan er selskapet styrt og hvordan er eiernes oppfølging av selskapet lagt opp? Har selskapet tilfredsstillende planer og beredskap for å sikre strømforsyningen? I hvilken grad har selskapet planer og beredskap for å sikre forsyninger knyttet til gass, internett og telekommunikasjon? Hvilke risikovurderinger gjøres før større investeringer i nye anlegg, andre selskaper og nye forretningsområder? Hvordan håndterer selskapet finansiell risikostyring? Hvordan følger selskapet opp datterselskaper, datterdatterselskaper og tilknyttede selskaper? Hvilke retningslinjer er vedtatt i selskapet, hva er grunnlaget for beslutninger og hvem tar beslutninger bl.a. knyttet til hensiktsmessighet med små eierandeler i andre selskaper ogom virksomheten generelt er i tråd med selskapets overordnede formål og eierstrategier? En vurdering av de prinsipielle sidene ved at Lyse gjennom sponsing opptrer som regionalpolitisk aktør, f. eks. sponsing av studentboliger. Hvordan følger selskapet opp lovregler om offentlige anskaffelser og offentlighet? Hvordan håndterer selskapet etikk, arbeidsmiljø og miljøvern?</t>
  </si>
  <si>
    <t>Hvordan er barnevernets ressurssituasjon ut fra prioriteringer, produktivitet og dekningsgrader? Er kapasiteten tilstrekkelig til å overholde pålagte frister og oppgaver overfor brukerne? Hvordan er kompetansesituasjonen i barnevernet? Klarer kommunen å rekruttere og holde på fagfolk? Er det stor turnover? Hvordan har utviklingen i antall bekymringsmeldinger vært? Hvordan virker samspillet mellom barnevernet på den ene siden, og skole, barnehge og PP-tjensten på den andre siden, i arbeidet med å sikre barna en trygg oppvekst? Hvordan blir fosterhjemsbarna fulgt opp av kommunen? Hvordan opplever pårørende kontakten med barnevernet? Hvordan arbeider tilsynsførerne i Eigersund kommune sammenlignet med funn i andre barnevernrevisjoner? Ved avvik gis det en kort redegjørelse.</t>
  </si>
  <si>
    <t>Er organiseringen av arkivfunksjonen iht. lovreglenes krav? Er det etablert rutiner for dokumentbehandling  og arkivering iht. lovreglenes krav? Er rutiner for dokumentbehandling og arkivering kjent for kommunens ansatte? Er det en tilfredsstillende praktisering av rutiner for dokumentbehandling og arkivering? Hvordan er kvaliteten på kommunens postlister på nettsidene (innsynsløsningen)? Hvordan skjer dokumentbehandling og arkivering i de ytre enhetene i kommunen?</t>
  </si>
  <si>
    <t>Har antallet pasienter som er meldt utskrivningsklare økt etter innføringen av samhandlingsreformen? Hvordan skjer pasientforløpet etter utskriving fra sykehuset? Hvordan har kommunen organisert arbeidet for å redusere antall liggedøgn for utskrivningsklare pasienter (mottak), og hvordan fungerer dette i praksis? Hvordan er gjennomstrømningen/sirkulasjonen i korttidsplassene? Har kommunen tilstrekkelig kompetanse og kapasitet til å ta i mot pasientene fra sykehuset?  I hvilken grad spiller det økonomiske insentivet for å ta i mot utskrivningsklare pasienter inn på hvordan kommunen prioriterer mht. sykehjemsplass? Er det slik at pasienter som kommer fra sykehuset får en sterkere prioritering enn de som kommer hjemmefra? Hvordan er samarbeidet knyttet til ø-hjelptilbudet og frisklivs- og mestringssentralen organisert? Hvordan fungerer samarbeidet? Hvordan har kommunen nyttiggjort disse tilbudene? Hva er de største utfordringene mht. nyttiggjøring? Og hva har kommunen gjort for å sikre best mulig utnyttelse av disse tilbudene?</t>
  </si>
  <si>
    <t>Hvilke systemer og rutiner har kommunen for å ivareta behovet for internkontroll innenfor skole og barnevern?</t>
  </si>
  <si>
    <t>I hvilken grad følger kommunen sentrale føringer for jordvern? Hvordan er jordvernet ivaretatt i den nye vs. den gamle kommuneplanen? I hvilken grad er jordvernbestemmelsene i tråd med nasjonale føringer? Hvor mye areal er bygget ut i kommunen de siste årene (ti År)? Hvor mye av dette er jordbruksjord? Hvor mange dispensasjoner knyttet til jordvern har det vært de siste årene (2011-2014)? Vil føringene i den nye kommuneloven føre til at det blir bygget ned mer eller mindre jordbruksareal i årene fremover? Hva blir konsekvensene av bygging av dobbeltspor på jernbanen for bruk av jordbruksareal? Hva blir konsekvensene av bygging av bustad og industri for bruk av jordbruksareal?</t>
  </si>
  <si>
    <t>Dalane Miljøverk IKS (selvkost)</t>
  </si>
  <si>
    <t xml:space="preserve">Hvordan er selskapet styrt? Praktiserer selskapet selvkostregler for husholdningsavfall? Er det tilfredsstillende skille mellom husholdningsavfall og næringsavfall? Blir selskapets aktiviteter rapportert i tråd med lover og regler? Hvordan håndterer selskapet etikk, arbeidsmiljø og miljøvern? Praktiserer selskapet lovregler om offentlige anskaffelser og offentlighet? Hvordan foretas eieroppfølgingen av datterselskapet? Hvordan håndteres avtaler og transaksjoner mellom morselskap og datterselskap? Hvilken økonomisk risiko har eierkommunene for drift og investeringer i selskapets datterselskap og andre eide selskaper? Hvordan er eiernes oppfølging av selskapet lagt opp? Herunder hvordan kommunene utøver eierskapet gjennom representantskapet. </t>
  </si>
  <si>
    <t>Målstyring</t>
  </si>
  <si>
    <t>Hvordan fastsettes kommunens overordnede mål (sektorovergripende mål, etatsmål)? Samsvarer etatenes/virksomhetenes egne mål de de overordnede målene? Er målene klare og konkrete nok til å styre etter? Hvordan styres det etter målene? Er det tilfredsstillende rapportering/avviksrapportering og blir kommunens og etatenes virksomhet årlig evaluert? Er det foretatt en tilfredsstillende avklaring mellom politisk og administrativ styring?</t>
  </si>
  <si>
    <t>Har antallet pasienter som er meldt utskrivningsklare økt etter innføringen av samhandlingsreformen? Hvor stor andel utgjør pasienter med rusproblemer og psykiske lidelser, og hvordan har antallet i disse brukergruppene utviklet seg over tid? Hvordan skjer pasientforløpet etter utskriving fra sykehuset, og hvordan oppleves dette av brukerne? Har kommunen tilstrekkelig kompetanse og kapasitet til å ta i mot pasientene som skrives ut fra sykehuset? Hvordan sikrer eventuelt kommunen tilstrekkelig kompetanse (og kapasitet) til å ta i mot de utskrivningsklare pasientene? Dersom det er mulig å fremskaffe tall for dette, vil prosjektet også ta sikte på å kartlegge om antall reinnleggelser har økt for utskrivningsklare pasienter fra kommunen, etter innføringen av samhandlingsreformen (se metodedel). I hvilken grad spiller det økonomiske insentivet for å ta i mot utskrivningsklare pasienter inn på hvordan kommunen prioriterer mht. sykehjemsplass? Er det slik at pasienter som kommer fra sykehuset får en sterkere prioritering enn de som kommer hjemmefra? Hvilke innleggelser er kommunen med å finansiere og hvordan har medfinansieringsinsentivet fungert?</t>
  </si>
  <si>
    <t>Svømmehallen og Landsbyhuset. Rehabilitering og ombygging.</t>
  </si>
  <si>
    <t>Hvordan har kommunens prosjektstyring vært ved de to byggeprosjektene: anbudsprosessen, økonomiske oppfølgings- og rapporteringsrutiner, årsaker til forsinkelser, overskridelser, feil og mangler, bygge- og prosjektledelsens rolle, kommunens egen kapasitet og kompetanse tilå følge opp byggeprosjektene. Hvilke endringer bør kommunen foreta for å forbedre prosjektstyringen ved slike byggeprosjekter?</t>
  </si>
  <si>
    <t>Notat vedrørende oppfølging av Filmkraft</t>
  </si>
  <si>
    <t>Har ansatte eller styremedlemmer hatt utilbørlige eller urettmessige fordeler av sin tilknytning til Filmkraft gjennom inhabilitet ved vedtak om tilskudd og investeringer i filmprosjekter, avkastning av investeringer i filmproduksjoner, tilskudd som er tildelt filmprosjekter, men ikke utbetalt til eller tilbakebetalt fra tilskuddssøkerne (da disse filmprosjektene ikke ble realisert) eller andre forhold (eventuelle gratistjenester).</t>
  </si>
  <si>
    <t>Rådgivning og gjennomføring i videregående opplææring</t>
  </si>
  <si>
    <t>Hvordan ivaretar fylkeskommunen sitt ansvar for yrkes- og utdanningsveiledning? Hvordan kan fylkeskommunens utdannings- og yrkesrådgivning bidra til økt gjennomføring i vidergående opplæring? I hvilken grad har fylkeskommunen etablert tiltak for å styrke gjennomføringen? Hvordan er gjennomføringen i vidregående opplæring utviklet seg over tid? I hvilken grad har fylkeskommunen særskilte tiltak for å styrke gjennomføringen blant minoritetsspråklige elever? Hvilke tiltak er etablert for å fange opp elever som dropper ut underveis i videregående opplæring? Hvordan arbeider fylkeskommunen med å dimensjonere programtilbudet? Er antallet plasser på Vg 1 tilpasset tilgangen på læreplasser?</t>
  </si>
  <si>
    <t>Tildeling prosjektmidler iht. Handlingsprogram Næring</t>
  </si>
  <si>
    <t>Blir det foretatt en tilfredsstillende kunngjøring av og informasjon om støtten? Er rutiner for tildeling av støtte iht, statlige og fylkeskommunens retningslinjer og føringer? Er rapporteringen fra stønadsmottakerne iht. statlige og fylkeskommunens retningslinjer? Hva gjøres med tildelte midler som ikke blir brukt av stønadsmottakerne? Hva er effekten av støtten? Har resultatene av støtten vært i tråd med forventningene og hva har fylkeskommunen selv tapt/vunnet? Hvordan fungerer samarbeid og koordinering internt mellom avdelingene i fylkeskommunen?</t>
  </si>
  <si>
    <t>Brukere med behov for sammensatte tjenester</t>
  </si>
  <si>
    <t>Hvilke tjenester har brukerne krav på innenfor disse områdene og hvordan sikrer kommunen at brukerne frå de tjenestene de har behov for/rett til? Hvordan er tjenesteområdet organisert og hvordan fungerer samarbeidet og koordineringen mellom de ulike enhetene? Hvordan fungerer samarbeidet med andre instanser, f. eks, spesialisthelsetjenesten og fylkesmannens vergemålsavdeling? Hvordan er kommunens boligtilbud til denne brukergruppen? Når og hvordan utarbeides individuell plan? Hvordan forholder kommunen seg i situasjoner hvor brukeren motsetter seg tjenestetilbud eller ikke "forstår sitt eget beste"? Er det samsvar mellom de krav eller forventninger som uttrykkes fra statlig hold og de tjenestene kommunen tilbyr?</t>
  </si>
  <si>
    <t>Hvordan ivaretas nasjonale og kommunale krav og føringer til helsestasjon og skolehelsetjeneste? Hvordan er helsestasjon/skolehelsetjeneste organisert, ledet og styrt? Hvilket samarbeid har helsestasjon/skolehelsetjeneste med andre instanser? Hvordan fungerer samarbeidet? Hvordan fungerer samarbeidet med Rogaland fylkeskommune om helsestasjonstilbudet til elever i videregående skole? Hvordan er behovet for skolehelsetjeneste/helsestasjon for ungdom? Hvordan er forholdet mellom behov og kapasitet? Er det gj ennomført brukerundersøkelser e.l.? Hva viser i så fall disse?</t>
  </si>
  <si>
    <t>Grøntområder og lekeplasser</t>
  </si>
  <si>
    <t>Hvordan fungerer kommunens vedlikehold av grøntområder og lekeplasser - organisering, planlegging, økonomi? Hvilken rolle har barnas representant i vedlikehold av lekeplasser og ved saneringen av lekeplassene? Er saneringen av lekeplassene i strid med plan- og bygningslovens bestemmelser? Er saneringen av lekeplassene i strid med kommunens reguleringsbestemmelser, kommuneplanen og andre arealplaner? Er saneringen av lekeplassene i tråd med kommunens vedtatte vedlikeholdsplaner? Foretas saneringen av lekeplassene på grunn av vedlikeholdsetterslep og manglende vedlikeholdsmidler? I hvilken grad er bydelsutvalgene involvert i prosessen rundt sanering og oppgradering av lekeplasser?</t>
  </si>
  <si>
    <t>Hvordan er barnehagetilbudet i kommunen - organisering, økonomi, dekningsgrader mv? Hvordan styres innholdet i tilbudet - ressursbruk, kvalitetssystem, planer, utviklingsarbeid, kompetanse mv.? Hvilket samarbeid er det lagt opp til mellom kommunale og private barnehager? Hvordan fungere samarbeidet? Hvordan arbeider barnehagene for å etablere et styrket tilbud til de barna som har behov for det? Hvordan følger kommunen opp sitt tilsynsansvar? Hvordan opplever de foresatte barnehagetilbudet i kommunen? Hva viser brukerundersøkelsene?</t>
  </si>
  <si>
    <t>Har kommunen etablert tydelige føringer for sine eierskap (selskaper)? Har kommunen etablert hensiktsmessige regler og rutiner for eierskapsoppfølgingen, herunder føringer og rapporteringer mellom kommunestyret og eierrepresentantene? Forvaltes kommunens eierskap i tråd med de etablerte regler og rutiner?</t>
  </si>
  <si>
    <t>Hvordan er barnevernets ressurssituasjon ut fra prioriteringer, produktivitet og dekningsgrader? Hvordan er forholdet mellom behov og ressurser? Er kapasiteten tilstrekkelig til å overholde frister og oppgaver som barnevernet er pålagt? Hvordan er kompetansesituasjonen i barnevernet? Hvordan har utviklingen i antall bekymringsmeldinger vært? Hvordan sikres barnevernet konfidensialitet i forbindelse med bekymringsmeldinger? Hvoran virker samspillet mellom barnevernet på den ene siden, og skole, barnehage og PPT på den andre siden? I hvilken grad er det kommunesamarbeid på barnevernsområdet, og hvordan virker det? Er det potensial for å utnytte dette samarbeidet bedre? Hvordan blir fosterhjemmene fulgt opp av kommunen? Fanger barnevernet opp foreldre som flytter til en annen kommune? Sendes det bekymringsmelding til den kommunen de flytter til, dersom barnevernet har opprettet sak?</t>
  </si>
  <si>
    <t>Hvorfor har ikke barnevernet klart å snu den negative trenden i forbindelse med fristoverskridelser?</t>
  </si>
  <si>
    <t>Kameraovervåkning ved skoler/barnehager</t>
  </si>
  <si>
    <t>I hvilket omfng foretas det kameraovervåkning på skolene/barnehagene i kommunen? Hvordan fattes beslutning om å montere kameraer? Er det utarbeidet retningslinjer eller fullmakter som ligger til grunn for beslutningen? Er de som blir berørt involvert i beslutningsprosessen? Hvordan informeres det om overvåkningen? Hva er elevers/foresattes reaksjon på kameraovervåkningen? Er monteringen foretatt i henhold til lov og regelverk? Er nødvendige tillatelser innhentet? Har man montert nødvendige varslingsskilt? Hvilken effekt har overvåkningen gitt? Har man opplevd en reduksjon i hærverk, o.l.? Hvem har tilgang kommunens kameraovervåkning? Håndteres datafilene korrekt? Hvor lenge lagres materialet?</t>
  </si>
  <si>
    <t>Klima- og miljøplan</t>
  </si>
  <si>
    <r>
      <t xml:space="preserve">Er målene i klima- og miljøplanen forankret i kommuneplanen, og er det utarbeidet detaljplaner for å følge opp målene i klima- og miljøplanen? Hva er status på kommunens måloppnåelse innen klimatilpasning? Hva er status for måloppnåelse i kommunens miljø og klimaplan for innsatsområde 3, </t>
    </r>
    <r>
      <rPr>
        <i/>
        <sz val="10"/>
        <rFont val="Arial"/>
        <family val="2"/>
      </rPr>
      <t>Rene ferskvann og ren sjø</t>
    </r>
    <r>
      <rPr>
        <sz val="10"/>
        <rFont val="Arial"/>
        <family val="2"/>
      </rPr>
      <t xml:space="preserve">, og for innsatsområde 4, </t>
    </r>
    <r>
      <rPr>
        <i/>
        <sz val="10"/>
        <rFont val="Arial"/>
        <family val="2"/>
      </rPr>
      <t>Rent og godt drikkevann</t>
    </r>
    <r>
      <rPr>
        <sz val="10"/>
        <rFont val="Arial"/>
        <family val="2"/>
      </rPr>
      <t>? Hva er utskiftingstakten på de tkommunale vannledningsnettet, og hvordan vurderes utskriftingstakten opp mot størrelsen på lekkasjetapet? Sikkerhet overfor vannforsyning og drikkevann, samt overvann. Følges vedtatte planer? Hvordan styres fremdrift av planer? Hvilke verktøy, måleredskaper og styrings- og rapporteringsordninger finnes for å sikre at målsettingene nås?</t>
    </r>
  </si>
  <si>
    <t>Hvilke rutiner har kommunen for å fange opp elever med behov for spesialundervisning? Hvordan er samspillet mellom elev, foresatte, skole og PP-tjeneste lagt oppi formell behandling av søknader og praktisk utforming av undervisningstilbudet? Hvordan har omfanget av spesialundervisning utviklet seg de siste årene? Hva kan årsakene være til en eventuell økning i bruk av spesialundervisning? Hvordan opplever skolene samarbeidet med PP-tjenesten? Hvordan har kommunen lagt opp brukerdialogen i forhold til spesialundervisning? Hvordan arbeider PP-tjenesten systemrettet på skolene for å legge forholdene til rette for elever med behov for elever med særskilt opplæring? Hvilke forbedringsmuligheter har skolene når det gjelder å legge til rett for PP-tjenestens systemarbeid på den enkelte skole? Hvilke kostnader har kommune knyttet til PP-tjeneste, spesialundervisning og styrkingstiltak sammenlignet med andre kommuner? Hvordan er kommunens bruk av styrkingstimer kontra spesialundervisning, sammenlignet emd andre kommuner? Hvilke kvalifikasjoner har de som utfører spesialundervisning?</t>
  </si>
  <si>
    <t>Legetenesta - rutinar ved skifte av lege</t>
  </si>
  <si>
    <t>Korleis er organisering og leiing for legetenesta i kommunen lagt opp? Korleis er bemanninga og turnover i legetenesta? Kva rutinar har ein ved skifte av legar i helsetenesta? Har alle innbyggjarane i kommunen fastlege, eller finst det nokon som ikkje har fått fastlege? Kva er ev. årsak til det? Kor mange innbyggjarar i kommune har fastlege i andre kommunar, og kvifor har dei det? Kor mange innbyggjarar frå andre kommunar har fastlege i kommunen? Kva er grunnen til at gjennomsnittleg listelengde er låg i kommunen?</t>
  </si>
  <si>
    <t>Plan- og byggesaker</t>
  </si>
  <si>
    <t>Korleis vert arealplanlegging og handsaming av plan- og byggesaker gjennomført i kommunen? Er kommunen sine arealplanar oppdaterte og tydelege nok for ei effektiv handsaming av byggesaker? Korleis er samspelet mellom Fylkesmannen og andre overordna organ? I kva grad er brukarane nøgde med handsaminga av byggesakene? Korleis vert tilsyn i byggesaker handtert? Har kommunen tilstrekkeleg kompetanse og kapasitet? Korleis vert kjøp av konsulenttenester gjennomført? I kva grad vert dei lovmessige tidsfristane for plan- og byggesaker overhaldne? Har kommunen hatt gebyrtap på grunn av for lang tid på sakshandsaminga?</t>
  </si>
  <si>
    <t>Eiendomsforvaltning - forvaltning, drift og vedlikehold</t>
  </si>
  <si>
    <t>Psykisk helsearbeid. Oppfølgingsrapport.</t>
  </si>
  <si>
    <t>Brukere med ressurskrevende tjenester</t>
  </si>
  <si>
    <t>Hvor mange brukere med ressurkrevende tjenester har kommunen? Hvor store utgifter har kommunen per bruker, og hvordan ligger kommunen i forhold til andre kommuner? Hva er de viktigste årsakene til utgiftsveksten? Hva kan være årsakene til eventuelle forskjeller mellom Gjesdal og andre kommuner? Hvordan foregår tjenestetildelingen til ressurskrevende brukere? Hva er føringene for tjenestetildelingen, og er tjenestetildelingen i tråd med føringene? Hvordan er innhold og kvaliteten i tjenestene, slik den vurderes av ansatte og brukere?</t>
  </si>
  <si>
    <t>Arbeidsgiverrollen</t>
  </si>
  <si>
    <t>Beredskapsarbeid</t>
  </si>
  <si>
    <t>Utbygging av Vestre Goa</t>
  </si>
  <si>
    <t>Hvordan ble prosessen med utbyggingen av Vestre Goa lagt opp og gjennomført? Er utbyggingen i samsvar med vedtak om boligområdet og boligpolitisk handlingsplan?</t>
  </si>
  <si>
    <t>Kvalitet i barnevernet</t>
  </si>
  <si>
    <t>Hvordan måles og styres ressursinnsats og kvalitet i barnevernet? KOSTRA-tall viser høy produksjon og høy effektivitet i barnevernet. Går dette utover kvalitet i tjenesten? Fører krav til effektivitet til at barnevernet ikke får fulgt opp familier på en god nok måte? Hvordan sikrer kommunen at man etterlver gjeldende lovverk og at barnevernsbarna får ivaretatt sine rettigheter?</t>
  </si>
  <si>
    <t>Arbeidsgiverrollen - beholde og rekruttere</t>
  </si>
  <si>
    <t>Økonomiske insentiver i samhandlingsreformen</t>
  </si>
  <si>
    <t>Hvilke planer og retningslinjer har kommunen for overgangen? Hvordan forberedes overgangen i ungdomsskolen? Varierer praksisen fra skole til skole? Hvordan sikres overgangen for elever med særskilte behov? Hvordan er samarbeidet mellom Sola kommune og Rogaland fylkeskommune med tanke på elevenes overgang til videregående skole? Hvilke forbedringsområder finnes?</t>
  </si>
  <si>
    <t>Har virksomhetene en egen beredskapsplan som er basert på en forutgående risiko- og sårbarhetsanalyse? Hvordan er beredskapsarbeidet forankret internt i den enkelte virksomhet? Er ansvarsdelingen klar i en krise- eller beredskapssituasjon? Mellom virksomhetene og sentraladministrasjonen, og internt i virksomheten? Hvilket varslingssystem har virksomhetene, og hvordan er varslingsrutinene? I hvilken grad øves det, hva er utgangspunktet for øvelsene, og hvordan lærer man av dem? I hvilken grad samarbeider virksomhetene seg i mellom, eller med andre aktører, i forbindelse med beredskapsarbeidet? Er det forskjeller i innretningen på beredskapsarbeidet i de ulike virksomhetene?</t>
  </si>
  <si>
    <t>Brannberedskap i bofellesskap og omsorgsboliger</t>
  </si>
  <si>
    <t>Kommunens ansvar for brannsikkerhet og øvelser.</t>
  </si>
  <si>
    <t>Oppfølging av enslige mindreårige flyktninger</t>
  </si>
  <si>
    <t>Undersøkelse av arbeidet med grunnerverv</t>
  </si>
  <si>
    <t>Intensivopplæring i regi av Ny GIV</t>
  </si>
  <si>
    <t>Hvordan er dimensjoneringen av egetilbudet sammenlignet med andre kommuner? Hvordan fungerer organiseringen i tre legesentra og kombinasjonen av kommunalt ansatte fastleger og private fastleger? Hvordan er arbeidsmiljøet blant legene? Hvordan brukes tilgjengelige legeressurser i Strand kommune? Hvordan er kvaliteten og tilgjengeligheten til legetjenesten i strand kommune sammenlignet med andre kommuner?</t>
  </si>
  <si>
    <t>I hvilken grad har medfinansieringstilskuddet dekket kommunens kostnader med sykehusinnleggelser i 2012 og 2013? Hvor mange og hvilken type innleggelser har kommunen så langt vært med å finansiere? I hvilken grad kan kommunen påvirke disse innleggelsene? På hvilken måte blir dette eventuelt gjort? Har kommunen tilstrekkelig kapasitet, kompetanse og nødvendig utstyr til å ta i mot pasientene fra sykehuset? Hvordan har kommunen organisert arbeidet for å redusere antall liggedøgn for utskrivningsklare pasienter (mottak), og hvordan fungerer dette? Hvikle konsekvenser har dette hatt for brukerne, og hvordan oppleves dette av brukerne? I hviken grad har tilskuddet til utskrivningsklare pasienter dekket kommunens kostnader med dette? I hvilken grad spiller de økonomiske insentivene i samhandlingsreformen inn påhvordan kommunen prioriterer brukere mht. sykehjemsplass? Er det slik at pasienter som kommer fra sykehuset frå en sterkere prioritering enn de som kommer hjemmefra?</t>
  </si>
  <si>
    <t>Arbeidsgjevarrolla</t>
  </si>
  <si>
    <t>Kva for oversyn har kommunen over behovet for framtidig arbeidskraft, og kva for planar og strategiar er lagt for å møta dette behovet? Korleis løyser kommunen arbeidsgjevarutfordringar som seniorpolitikk, sjukefråvær og bruk av deltidsarbeid? Kva gjer kommunen for å halda på kvalifisert arbeidskraft i åra framover, og korleis er arbeidstilhøva i Suldal i dag? Kva kan kommunen gjera for å tiltrekka seg ny kvalifisert arbeidskraft? I kva grad framstår kommunen som ein attraktiv arbeidsgjevar sett frå eigne tilsette sin ståstad?</t>
  </si>
  <si>
    <t>Eiendomsfovaltning - forvalting, drift og vedlikehold</t>
  </si>
  <si>
    <t>Skolemiljøsaker ved Bjerkeim skole</t>
  </si>
  <si>
    <t>Kommunens integreringsarbeid</t>
  </si>
  <si>
    <t>Rusvern</t>
  </si>
  <si>
    <t>Mottakskontoret</t>
  </si>
  <si>
    <t>Har kommunen etablert tydelige føringer for sine eierskap (selskaper)? Har kommunen etablert hensiktsmessige rutiner for eierskapsoppfølgingen, herunder føringer og rapporteringer mellom kommunestyret og eierrepresentantene? Forvaltes kommunens eierskap i tråd med de etablerte rutinene?</t>
  </si>
  <si>
    <t>Rusvern og psykisk helsarbeid</t>
  </si>
  <si>
    <t>Beredskapsarbeidet</t>
  </si>
  <si>
    <t>Elektronisk billettering i kollektivtrafikken i Rogaland. Oppfølgingsrapport.</t>
  </si>
  <si>
    <t>Samarbeid mellom den offentlige tannhelsetjenesten og barnevernstjenesten</t>
  </si>
  <si>
    <t>Ansvar for veg</t>
  </si>
  <si>
    <t>Elektronisk behandling av sensitive personopplysninger</t>
  </si>
  <si>
    <t>Undersøkelse av bybanekontoret</t>
  </si>
  <si>
    <t>Byplan</t>
  </si>
  <si>
    <t>Oppfølging fosterhjem - spørreundersøkelse</t>
  </si>
  <si>
    <t>Planarbeid</t>
  </si>
  <si>
    <t>Styring av byggeprosjekter</t>
  </si>
  <si>
    <t>Kvalitet i barnehage</t>
  </si>
  <si>
    <t>Stavanger Parkeringsselskap KF</t>
  </si>
  <si>
    <t>Forvaltningsrevisjon av arbeidsgiverrollen</t>
  </si>
  <si>
    <t>Nord Jæren Bompengeselskap AS. Stavanger, Sandnes, Sola, Randaberg, Klepp kommuner og Rogaland fylkeskommune.</t>
  </si>
  <si>
    <t xml:space="preserve">Hvordan er selskapet styrt, og hvordan er eiernes oppfølging av selskapet lagt opp? Hvordan er driften av bomstasjoner lagt opp? Hvordan er finansforvaltningen lagt opp? Hvilke forbedringer kan gjøres i anførte forhold? Hvordan følger selskapet opp lovregler om offentlige anskaffelser og offentlighet? Hvordan håndterer selskapet etikk, arbeidsmiljø og miljøvern? </t>
  </si>
  <si>
    <t>Forvaltningsrevisjon av barnevernet</t>
  </si>
  <si>
    <t>Styring av pengestrømmer og finansforvaltningen</t>
  </si>
  <si>
    <t>Økonomistyring og internkontroll ved HO-etaten</t>
  </si>
  <si>
    <t>Opplæring i bedrift</t>
  </si>
  <si>
    <t>Selvkost</t>
  </si>
  <si>
    <t>Forvaltningsrevisjon av anskaffelser</t>
  </si>
  <si>
    <t>Bestiller- utførerorganiseringen</t>
  </si>
  <si>
    <t>Språkopplæring for innvandrere</t>
  </si>
  <si>
    <t>Budsjettstyring</t>
  </si>
  <si>
    <t>Barnevernet - overgangen fra barn til voksen</t>
  </si>
  <si>
    <t>Skole - oppfølging av kartlegginger</t>
  </si>
  <si>
    <t>Forvaltningsrevisjon av plan-, bygge- og oppmålingssaker</t>
  </si>
  <si>
    <t>Finansforvaltning</t>
  </si>
  <si>
    <t>Budsjettstyring i Bjerkreim kommune</t>
  </si>
  <si>
    <t>Budsjettstyring Finnøy kommune</t>
  </si>
  <si>
    <t>Overganger barnehage-skole barnetrinn-ungdomstrinn</t>
  </si>
  <si>
    <t>Selvkostgebyrer innen tekniske tjenester Hjelmeland kommune</t>
  </si>
  <si>
    <t>Arbeidsgiverrollen i Hå kommune</t>
  </si>
  <si>
    <t>Dispensasjoner etter plan- og bygningsloven</t>
  </si>
  <si>
    <t>Psykisk helsearbeid Randaberg kommune</t>
  </si>
  <si>
    <t>Helsetjenester i videregående opplæring</t>
  </si>
  <si>
    <t>IKT og brukerdialog</t>
  </si>
  <si>
    <t>Vedlikehold av fylkeskommunale bygg</t>
  </si>
  <si>
    <t>Styring av byggprosjekter</t>
  </si>
  <si>
    <t>Kommunale utleieboliger i Sandnes</t>
  </si>
  <si>
    <t>Kvalitet i Sandnes barnehage</t>
  </si>
  <si>
    <t>Plan og byggesaker i Sandnes kommune</t>
  </si>
  <si>
    <t>Barnevernet - økonomistyring og oppfølging av fosterhjem</t>
  </si>
  <si>
    <t>Undersøkelse av Sandnes læringssenter</t>
  </si>
  <si>
    <t>Psykisk helsearbeid i Sokndal kommune</t>
  </si>
  <si>
    <t>Overganger mellom barnehager og skoler i Sola kommune</t>
  </si>
  <si>
    <t>Gransking av arbeidet med sentrumsplanene</t>
  </si>
  <si>
    <t>Selvkost for tekniske tjenester</t>
  </si>
  <si>
    <t>Lønns- og arbeidsvilkår i pleie- og omsorgssektoren - og kommunens forhold til private leverandører</t>
  </si>
  <si>
    <t>Avlastningstjenestenn for barn og unge</t>
  </si>
  <si>
    <t>Energiøkonomisering i byggeprosjekter</t>
  </si>
  <si>
    <t>Sentralidrettslanlegget AS</t>
  </si>
  <si>
    <t>Kvinnherad Energi AS</t>
  </si>
  <si>
    <t>Psykisk helsearbeid i Eigersund</t>
  </si>
  <si>
    <t>Forus Næringspark AS. Stavanger, Sandnes og Sola kommuner.</t>
  </si>
  <si>
    <t>Hvordan er selskapet styrt, og hvordan er eiernes oppfølging av selskapet lagt opp? Hvilke insentivordninger iennfor tomteutvikling er etablert, og fungerer disse etter sin hensikt? Hvordan håndterer selskapet etikk, arbeidsmiljø og miljøvern? Hvilken praksis i forhold til anskaffelser og offentlighet utøver selskapet?</t>
  </si>
  <si>
    <t>Forsikringsavtaler i Forsand kommune</t>
  </si>
  <si>
    <t>Pleie og omsorg i Gjesdal</t>
  </si>
  <si>
    <t>Private reguleringsplaner i Hå kommune</t>
  </si>
  <si>
    <t>Sørmarka idrettshall IKS</t>
  </si>
  <si>
    <t>IVAR IKS</t>
  </si>
  <si>
    <t>Habilitet i Kvitsøy kommune</t>
  </si>
  <si>
    <t>Arbeidsgiverrollen Lund kommune</t>
  </si>
  <si>
    <t>Etikk i Randaberg kommune</t>
  </si>
  <si>
    <t>Spesialundervisning i et brukerperspektiv - RFK</t>
  </si>
  <si>
    <t>Digital kompetanse i videregående opplæring</t>
  </si>
  <si>
    <t>Registrering av inventar og utstyr</t>
  </si>
  <si>
    <t>Rogaland fylkesbibliotek</t>
  </si>
  <si>
    <t>Tannhelsetilbudet til psykisk utviklingshemmede over 18 år</t>
  </si>
  <si>
    <t>Vedlikehold av fylkesveier</t>
  </si>
  <si>
    <t>Arbeidsgiverrollen i Sandnes kommune</t>
  </si>
  <si>
    <t>Psykisk helsearbeid i Sandnes</t>
  </si>
  <si>
    <t>Rus og psykisk helse i Sola</t>
  </si>
  <si>
    <t>Miljø og bærekraftig utvikling</t>
  </si>
  <si>
    <t>Selvkost i Eigersunds tekniske tjenester</t>
  </si>
  <si>
    <t>Pedagogisk-psykologisk tjeneste i Dalane </t>
  </si>
  <si>
    <t>Etikk i Forsand </t>
  </si>
  <si>
    <t>Håndtering av byggeprosjekter i Gjesdal </t>
  </si>
  <si>
    <t>Leasing av biler </t>
  </si>
  <si>
    <t>Oppfølging av politiske vedtak i Gjesdal </t>
  </si>
  <si>
    <t>Styringssystem for pengeflyten i Kvitsøy</t>
  </si>
  <si>
    <t>Barnevernet i Randaberg </t>
  </si>
  <si>
    <t>Plan-, bygg- og utbyggingssaker i Rennesøy</t>
  </si>
  <si>
    <t>Evaluering av innføring av IKT-systemer</t>
  </si>
  <si>
    <t>Gjennomgang av klagebehandling</t>
  </si>
  <si>
    <t>Næringsutvikling og regionalutviklingsfondet</t>
  </si>
  <si>
    <t>Kommunale inntekter og statlige tilskudd</t>
  </si>
  <si>
    <t>Rusvern i Sandnes </t>
  </si>
  <si>
    <t>Tilpasset opplæring i Sandnes </t>
  </si>
  <si>
    <t>Tilskudd til lag og organisasjoner i Sandnes </t>
  </si>
  <si>
    <t>Ressursstyring i Sokndals omsorgstjenester </t>
  </si>
  <si>
    <t>Forhandlingsutvalgets rolle i Stavanger </t>
  </si>
  <si>
    <t>AFP og seniorpolitikk</t>
  </si>
  <si>
    <t>Husleier "næringsbygg"</t>
  </si>
  <si>
    <t>Skal utgifter føres i drifts- eller investeringsregnskapet. Oppfølging av rapport fra 2006.</t>
  </si>
  <si>
    <t>Etikkarbeidet i Strand kommune </t>
  </si>
  <si>
    <t>Kvalitet i pleie og omsorg</t>
  </si>
  <si>
    <t>Styring av byggeprosjekter i Eigersund</t>
  </si>
  <si>
    <t>Henvendelser fra innbyggerne</t>
  </si>
  <si>
    <t>ENØK i Gjesdal </t>
  </si>
  <si>
    <t>Evaluering av barnehageområdet i Hå</t>
  </si>
  <si>
    <t>Kvalitet i tjenestene overfor eldre sykehjemsbeboere i Hå</t>
  </si>
  <si>
    <t>Arbeidsgiverstrategi og sykefravær i Randaberg</t>
  </si>
  <si>
    <t>Skoleeierrollen i Randaberg </t>
  </si>
  <si>
    <t>Følger samhandlingen mellom RKK og fylkeskommunen vedtatte retningslinjer</t>
  </si>
  <si>
    <t>Attraktiv arbeidsgiver</t>
  </si>
  <si>
    <t>Etikk. Retningsliner, prosesser og risikostyring.</t>
  </si>
  <si>
    <t>Opplæring i kriminalomsorg</t>
  </si>
  <si>
    <t>Anskaffelser i Sandnes</t>
  </si>
  <si>
    <t>Avlastningstjenester i Sandnes </t>
  </si>
  <si>
    <t>Tilpasset opplæring og spesialundervisning i Sola</t>
  </si>
  <si>
    <t>Avlastningstilbudet til barn og unge i Stavanger </t>
  </si>
  <si>
    <t>Kommunal bostøtte </t>
  </si>
  <si>
    <t>Styring av byggeprosjekter i Stavanger</t>
  </si>
  <si>
    <t>Utbyggingsområder og utbyggingsavtaler i Strand</t>
  </si>
  <si>
    <t>Interkommunalt samarbeid</t>
  </si>
  <si>
    <t>Gjennomgang av barneverntjenesten</t>
  </si>
  <si>
    <t>Ryfylke-kommunane IKS. En kontroll av forvaltningen og utøvelsen av eierinteressene.</t>
  </si>
  <si>
    <t>Er selskapets organisasjonsform hensiktsmessig i forhold til drift og alternative organisasjonsformer, f. eks, selskapstype, intern organisering? Har kommunen etablert en eierstrategi for selskapet, f. eks. et eget regelverk. Har kommunen utarbeidet et generelt system for oppfølging og en generell rutine for rapportering for sine selskaper?  Utøver representantskapet sin myndighet i tråd med lover og regler, f. eks. IKS-loven, selskapsavtalen vedtekter og kommunens regelverk? Hvordan fungerer kommunens rapportering fra valgte representanter i selskapet (representantskapet) til kommunens egne politiske organer?  Har styret sørget for en forsvarlig forvaltning av selskapet (eierinteressene) i tråd med lover og regler, f. eks. IKS-loven og selskapsavtalen? Hvilke rutiner gjelder for vurdering og godkjenning av endringer i selskapets aktiviteter, f. eks. nye tjenesteområder eller endringer i disse? Hvilke rutiner gjelder for for vurdering og godkjenning av vesentlige investeringer? Hvilke rutiner gjelder for vurdering og godkjenning av deltagelse i andre selskaper/samarbeidpartnere? Hvordan er prosessen/prosedyren ved opptak og uttreden av deltakere i selskapet? Driver selskapet i tråd med kommunestyrets vedtak/intensjoner? (Drives selskapet økonomisk forsvarlig, og er det en rimelig drift?) Blir selskapets aktiviteter rapportert i tråd med lover og regler, f. eks. IKS-loven og aktuelle regnskapsregler?</t>
  </si>
  <si>
    <t>Avanti Ryfylke AS. En kontroll av forvaltningen og utøvelsen av eierinteressene.</t>
  </si>
  <si>
    <t>Er selskapets organisasjonsform hensiktsmessig i forhold til drift og alternative organisasjonsformer, f. eks, selskapstype, intern organisering? Har kommunen etablert en eierstrategi for selskapet, f. eks. et eget regelverk. Har kommunen utarbeidet et generelt system for oppfølging og en generell rutine for rapportering for sine selskaper?  Utøver generalforsamlingen sin myndighet i tråd med lover og regler, f. eks. aksjeloven, vedtekter og kommunens regelverk? Hvordan fungerer kommunens rapportering fra valgte representanter i selskapet (generalforsamlingen) til kommunens egne politiske organer?  Har styret sørget for en forsvarlig forvaltning av selskapet (eierinteressene) i tråd med lover og regler, f. eks. aksjeloven og selskapets vedtekter? Hvilke rutiner gjelder for vurdering og godkjenning av endringer i selskapets aktiviteter, f. eks. nye tjenesteområder eller endringer i disse? Hvilke rutiner gjelder for for vurdering og godkjenning av vesentlige investeringer? Hvilke rutiner gjelder for vurdering og godkjenning av deltagelse i andre selskaper/samarbeidpartnere?  Driver selskapet i tråd med kommunestyrets vedtak/intensjoner? (Drives selskapet økonomisk forsvarlig, og er det en rimelig drift?) Blir selskapets aktiviteter rapportert i tråd med lover og regler, f. eks. aksjeloven og aktuelle regnskapsregler?</t>
  </si>
  <si>
    <t>Arealsaker og utbyggingsområder. Retningslinjer og rutiner.</t>
  </si>
  <si>
    <t>Anskaffelser til drift</t>
  </si>
  <si>
    <t>Teknisk sektor. En vurdering av kvalitet, produktivitet og prissetting av tjenestene.</t>
  </si>
  <si>
    <t>Skoleutgifter i Rennesøy</t>
  </si>
  <si>
    <t>Dale Eiendomsutvikling AS. En kontroll av forvaltningen og utøvelsen av eierinteressene.</t>
  </si>
  <si>
    <t>Er selskapets organisasjonsform hensiktsmessig i forhold til drift og alternative organisasjonsformer, f. eks, selskapstype, intern organisering? Har fylkeskommunen etablert en eierstrategi for selskapet, f. eks. et eget regelverk. Har kommunen utarbeidet et generelt system for oppfølging og en generell rutine for rapportering for sine selskaper?  Utøver generalforsamlingen sin myndighet i tråd med lover og regler, f. eks. aksjeloven og selskapets vedtekter? Hvordan fungerer fylkeskommunens rapportering fra valgte representanter i selskapet (generalforsamlingen) til fylkeskommunens egne politiske organer?  Har styret sørget for en forsvarlig forvaltning av selskapet (eierinteressene) i tråd med lover og regler, f. eks. aksjeloven og selskapets vedtekter? Hvilke rutiner gjelder for vurdering og godkjenning av endringer i selskapets aktiviteter, f. eks. nye tjenesteområder eller endringer i disse? Hvilke rutiner gjelder for for vurdering og godkjenning av vesentlige investeringer? Hvilke rutiner gjelder for vurdering og godkjenning av deltagelse i andre selskaper/samarbeidpartnere?  Driver selskapet i tråd med fylkestingets vedtak/intensjoner? (Drives selskapet økonomisk forsvarlig, og er det en rimelig drift?) Blir selskapets aktiviteter rapportert i tråd med lover og regler, f. eks. aksjeloven og aktuelle regnskapsregler?</t>
  </si>
  <si>
    <t>Evaluering av Tannhelse Rogaland FKF</t>
  </si>
  <si>
    <t>Innføring av elektronisk billettering i kollektivtransporten i Rogaland</t>
  </si>
  <si>
    <t>Anskaffelser. Rutiner, rammeavtaler og e-handel</t>
  </si>
  <si>
    <t>Sandnes tomteselskap AS. En kontroll av forvaltningen og utøvelsen av eierinteressene.</t>
  </si>
  <si>
    <t>Gjennomgang av PPT og spesialundervisning</t>
  </si>
  <si>
    <t>Kvalitet i pleie- og omsorgssektoren</t>
  </si>
  <si>
    <t>Gjennomgang av barnevernet</t>
  </si>
  <si>
    <t>Evaluering av omorganisering av barnevernet</t>
  </si>
  <si>
    <t>Kommunal utbyggingsområder, tomter, bygninger og boliger. Prinsipper for kjøp, salg, føring og rapportering.</t>
  </si>
  <si>
    <t>Kontantsalg - omfang og internkontroll</t>
  </si>
  <si>
    <t>Oppfølging av fosterhjem</t>
  </si>
  <si>
    <t>Dalane Miljøverk IKS. En kontroll av forvaltningen og utøvelsen av eierinteressene.</t>
  </si>
  <si>
    <t>Økonomisik sosialhjelp</t>
  </si>
  <si>
    <t xml:space="preserve">Plan- og byggesaker. Tidsfrister og gebyrtap. Tiltak og løsninger for å effektivisere saksbehandlingen. </t>
  </si>
  <si>
    <t>Sykefravær og sykepenger</t>
  </si>
  <si>
    <t>Hjelmeland Næringsutvikling AS. En kontroll av forvaltningen og utøvelsen av eierinteressene.</t>
  </si>
  <si>
    <t>Kontroll av tilskudd til Reisemål Ryfylke AS</t>
  </si>
  <si>
    <t>Jæren Industripartner AS. En kontroll av forvaltningen og utøvelsen av eierinteressene.</t>
  </si>
  <si>
    <t xml:space="preserve">Hå </t>
  </si>
  <si>
    <t>Boplikt. En vurdering av kommunens regelverk og rutiner.</t>
  </si>
  <si>
    <t>Bruk av egne ansatte kontra innleid arbeidskraft ved utbygging og vedlikehold av kommunale eiendommer og infrastruktur</t>
  </si>
  <si>
    <t>Gjennomgang av økonomisk sosialhjelp</t>
  </si>
  <si>
    <t>Anskaffelser i Rennesøy kommune </t>
  </si>
  <si>
    <t>IT-tjenesten</t>
  </si>
  <si>
    <t>Teknisk avdeling. En vurdering av avdelingens økonomistyring og budsjettrutiner.</t>
  </si>
  <si>
    <t>Gjennomgang av skoleskyss</t>
  </si>
  <si>
    <t>Oppfølging av skolesatsinger</t>
  </si>
  <si>
    <t>Samarbeid om trafikksikkerhet</t>
  </si>
  <si>
    <t>Tannhelsetilbudet til gruppe C</t>
  </si>
  <si>
    <t>Ressursbruk i skolene. En vurdering av administrasjon og støttetjenster for skolene i åtte storkommuner.</t>
  </si>
  <si>
    <t xml:space="preserve">Organisering av administrative oppgaver og støttefunksjoner </t>
  </si>
  <si>
    <t>Er selskapets organisasjonsform hensiktsmessig i forhold til drift og alternative organisasjonsformer, f. eks, selskapstype, intern organisering?Har kommunen etablert en eierstrategi for selskapet, f. eks. et eget regelverk, herunder system for oppfølging og rutine for rapportering? Utøver generalforsamlingen sin myndighet i tråd med lover og regler, f. eks. IKS-loven, vedtekter og kommunens regelverk? Hvordan fungerer kommunens rapportering fra valgte representanter i selskapet (representantskapet) til kommunens egne politiske organer?  Har styret sørget for en forsvarlig forvaltning av selskapet (eierinteressene) i tråd med lover og regler, f. eks.IKS-loven, vedtekter (og styreinstruks)? Hvilke rutiner gjelder for for vurdering og godkjenning av vesentlige investeringer?Hvilke rutiner gjelder for vurdering og godkjenning av deltagelse i andre selskaper/samarbeidpartnere?  Hvordan er prosessen/prosedyren ved opptak og uttreden av deltakere i selskapet? Driver selskapet i tråd med kommunestyrets vedtak/intensjoner? (Drives selskapet økonomisk forsvarlig, og er det en rimelig drift?) Blir selskapets aktiviteter rapportert i tråd med lover og regler, f. eks. IKS-loven, regnskapsloven og selvkostregler mv.?</t>
  </si>
  <si>
    <t>Sola Bredbånd AS. En kontroll av forvaltningen og utøvelsen av eierinteressene.</t>
  </si>
  <si>
    <t>Cash Mangement</t>
  </si>
  <si>
    <t>Driftstilskudd til idrettslag og barne- og ungdomsforeninger. Gjennomgang og vurdering av de rutiner som gjelder  ved medlemsstøtte mv.</t>
  </si>
  <si>
    <t>Sola kulturhus</t>
  </si>
  <si>
    <t>Aktivitetsbaserte inntekter i hjemmetjenestene</t>
  </si>
  <si>
    <t>Faste tilskudd til lag og organisasjoner</t>
  </si>
  <si>
    <t>Gjennomgang av BASIS. Oppfølging av tidligere prosjekt.</t>
  </si>
  <si>
    <t>Oppfølgingsrapport "Forvaltning av kommunens boliger". Husleietap.</t>
  </si>
  <si>
    <t>Skal utgifter føres i drifts- eller investeringsregnskapet?</t>
  </si>
  <si>
    <t>Effektiv betjening av kommunens innbyggere gjennom utarbeiding av reguleringsplaner</t>
  </si>
  <si>
    <t>Fastlønnsleger og leger med fastlegeavtaler. Sammenligning og vurdering av kostnader og produktivitet.</t>
  </si>
  <si>
    <t>Omsorgstjenester Demente. En vurdering av virksomhetens økonomistyring og budsjettrutiner.</t>
  </si>
  <si>
    <t>Sandnes Pro-service AS. En kontroll av forvaltningen og utøvelsen av eierinteressene.</t>
  </si>
  <si>
    <t>Har kommunen etablert en eierstrategi for selskapet, f. eks. et eget regelverk, herunder system for oppfølging og rutine for rapportering? Utøver generalforsamlingen sin myndighet i tråd med lover og regler, f. eks. aksjeloven, vedtekter og kommunens regelverk? Hvordan fungerer kommunens rapportering fra valgte representanter i selskapet (generalforsamlingen) til kommunens egne politiske organer? Er selskapets organisasjonsform hensiktsmessig i forhold til drift og alternative organisasjonsformer, f. eks, selskapstype, intern organisering? Har styret sørget for en forsvarlig forvaltning av selskapet (eierinteressene) i tråd med lover og regler, f. eks. aksjeloven, vedtekter (og styreinstruks)? Hvilke rutiner gjelder for vurdering og godkjenning av deltagelse i andre selskaper/samarbeidpartnere? Hvilke rutiner gjelder for for vurdering og godkjenning av vesentlige investeringer? Driver selskapet i tråd med bystyrets/kommunestyrets vedtak/intensjoner? (Drives selskapet økonomisk forsvarlig, og er det en rimelig drift?) Blir selskapets aktiviteter rapportert i tråd med lover og regler, f. eks. regnskapsloven mv.?</t>
  </si>
  <si>
    <t>Integrering av flyktninger</t>
  </si>
  <si>
    <t>IT-tjenesten. Kostnader, nytteeffekter, sikkerhet og internkontroll.</t>
  </si>
  <si>
    <t>Skoleresultat og forsøksvirksomhet</t>
  </si>
  <si>
    <t>Ranso Treindustri AS. En kontroll av forvaltningen og utøvelsen av eierinteressene.</t>
  </si>
  <si>
    <t>Oppfølging av politiske vedtak i Randaberg</t>
  </si>
  <si>
    <t>Cash Management</t>
  </si>
  <si>
    <t>Evaluering av ordningen med utvidet økonomisk selvstyre på de videregående skolene</t>
  </si>
  <si>
    <t>Gjennomgang av anskaffelser</t>
  </si>
  <si>
    <t>Gjennomgang av sikkerhetsopplegg for behandling av personopplysninger</t>
  </si>
  <si>
    <t>Kompetanseutvikling og nye læreformer innen voksenopplæring. Fylkeskommunen som regional utviklingsaktør innen rettighetsbasert voksenopplæring.</t>
  </si>
  <si>
    <t>Tilskudd til næringsutvikling. KRD 551.60 midler. En vurdering av praktiseringen av regelverket.</t>
  </si>
  <si>
    <t>Plan- og byggesaksbehandling. En vurdering av organ isering og rutiner mv.</t>
  </si>
  <si>
    <t>Ranso Treindustri AS. En kontroll av forvaltningen og utøvelsen av eierinteressene</t>
  </si>
  <si>
    <t>Har kommunen etablert en eierstrategi for selskapet, f. eks. et eget regelverk, herunder system for oppfølging og rutine for rapportering? Utøver generalforsamlingen sin myndighet i tråd med lover og regler, f. eks. aksjeloven, vedtekter og kommunens regelverk? Hvordan fungerer kommunens rapportering fra valgte representanter i selskapet (generalforsamlingen) til kommunens egne politiske organer? Er selskapets organisasjonsform hensiktsmessig i forhold til drift og alternative organisasjonsformer, f. eks, selskapstype, intern organisering? Har styret sørget for en forsvarlig forvaltning av selskapet (eierinteressene) i tråd med lover og regler, f. eks. aksjeloven, vedtekter (og styreinstruks)? Hvilke rutiner gjelder for vurdering og godkjenning av deltagelse i andre selskaper/samarbeidpartnere? Hvilke rutiner gjelder for for vurdering og godkjenning av vesentlige investeringer? Driver selskapet i tråd med kommunestyrets vedtak/intensjoner? (Drives selskapet økonomisk forsvarlig, og er det en rimelig drift?) Blir selskapets aktiviteter rapportert i tråd med lover og regler, f. eks. regnskapsloven mv.?</t>
  </si>
  <si>
    <t>Invivo AS. Morselskap og konsern. En kontroll av forvaltningen og utøvelsen av eierinteressene</t>
  </si>
  <si>
    <t>Har kommunen etablert en eierstrategi for selskapet, f. eks. et eget regelverk, herunder system for oppfølging og rutine for rapportering? Utøver generalforsamlingen sin myndighet i tråd med lover og regler, f. eks. aksjeloven, vedtekter og kommunens regelverk? Hvordan fungerer kommunens rapportering fra valgte representanter i selskapet (generalforsamlingen) til kommunens egne politiske organer? Er selskapets organisasjonsform hensiktsmessig i forhold til drift og alternative organisasjonsformer, f. eks, selskapstype, intern organisering? Har styret sørget for en forsvarlig forvaltning av selskapet (eierinteressene) i tråd med lover og regler, f. eks. aksjeloven, vedtekter (og styreinstruks)? Hvilke rutiner gjelder for vurdering og godkjenning av deltagelse i andre selskaper/samarbeidpartnere? Hvilke rutiner gjelder for for vurdering og godkjenning av vesentlige investeringer? Driver selskapet i tråd med bystyrets vedtak/intensjoner? (Drives selskapet økonomisk forsvarlig, og er det en rimelig drift?) Blir selskapets aktiviteter rapportert i tråd med lover og regler, f. eks. regnskapsloven mv.?</t>
  </si>
  <si>
    <t>Gjennomgang av PP-tjenesten. En vurdering av organisering og rutiner.</t>
  </si>
  <si>
    <t>Gjennomgang av rutiner på forsikringsområdet</t>
  </si>
  <si>
    <t>Økonomisk sosialhjelp. En vurdering av styring og intern kontroll.</t>
  </si>
  <si>
    <t>Vurdering av rutiner ved privat bruk av kommunens tjenestebiler</t>
  </si>
  <si>
    <t>Tilsyn med fosterhjemsbarn</t>
  </si>
  <si>
    <t>Gjerdrum</t>
  </si>
  <si>
    <t>Romerike Revisjon IKS</t>
  </si>
  <si>
    <t>1. Hvordan blir spesialundervisning brukt i kommunen?
2. I hvilken grad etterleves saksbehandlingsreglene for utredning, tildeling og planlegging av spesialundervisning?
3. I hvilken grad gjennomføres spesialundervisningen i samsvar med vedtak og IOP?</t>
  </si>
  <si>
    <t>Nes</t>
  </si>
  <si>
    <t>Trygt drikkevann?</t>
  </si>
  <si>
    <t>1. I hvilken grad følger kommunen opp vannverkene som leverer drikkevann til innbyggerne i
kommunen?
2. Sikrer kommunen at det gjennomføres nødvendige beredskapsforberedelser og utarbeides
beredskapsplaner for vannsikkerheten?
3. Sikrer kommunen at det gjennomføres tilstrekkelige kontroller for å undersøke om
drikkevannet er helsemessig trygt, klart og uten fremtredende lukt, smak og farge?
4. Har kommunen rutiner for å sikre at vannbehandlingsanlegget og alle relevante deler av
distribusjonssystemet er tilstrekkelig fysisk sikret og vedlikeholdt, inkludert tilstrekkelig
avvikshåndtering?</t>
  </si>
  <si>
    <t>Ullensaker</t>
  </si>
  <si>
    <t>Tjenestetilbudet til hjemmeboende eldre</t>
  </si>
  <si>
    <t>1. Har kommunen startet dreiningen av tjenestetilbudet som beskrevet i kommunalt planverk slik at flere eldre får omfattende bistand i eget hjem?
2. Tildeler kommunen tjenester på bakgrunn av etablerte rutiner og praksis for kartlegging, vurdering og brukermedvirkning?</t>
  </si>
  <si>
    <t>Aurskog-Høland</t>
  </si>
  <si>
    <t>Salgs- og skjenkekontroller</t>
  </si>
  <si>
    <t>1. I hvilken grad har kommunen ivaretatt sitt lovpålagte ansvar for salgs- og skjenkekontroller?
2. I hvilken grad er kontrakten med ekstern aktør fulgt opp i samsvar med god internkontroll?</t>
  </si>
  <si>
    <t>Tjenestetilbudet til hjemmeboende personer med demens og deres pårørende</t>
  </si>
  <si>
    <t>1. I hvilken grad sørger kommunen for at ansatte som yter hjemmetjenester får nødvendig opplæring om oppfølging av personer med demens og deres pårørende?
2. I hvilken grad tilrettelegger kommunen for at personer med demens kan bo lengst mulig i eget hjem?
3. I hvilken grad er tjenestetilbudet til personer med demens tilpasset den enkeltes behov?</t>
  </si>
  <si>
    <t>Eidsvoll</t>
  </si>
  <si>
    <t>1. Har kommunen på plass internkontroll som legger til rette for effektive tjenester som ivaretar brukernes grunnleggende behov?
2. I hvilken grad er eldre hjemmeboende med behov for heldøgns tjenester og/eller med omfattende bistandsbehov plassert på riktig nivå i omsorgstrappen?
a. Har kommunen startet dreiningen av tjenestetilbudet som beskrevet i kommunalt planverk slik at flere eldre får omfattende bistand i eget hjem?
b. Tildeler kommunen tjenester på bakgrunn av etablerte rutiner og praksis for kartlegging, vurdering og brukermedvirkning?</t>
  </si>
  <si>
    <t>Hurdal</t>
  </si>
  <si>
    <t>Internkontroll i helse- og omsorgstjenesten. Tilrettelagt for effektive og forsvarlige tjenester?</t>
  </si>
  <si>
    <t>1. Har kommunen fått på plass tildelingskriterier, rutiner for saksbehandling, samt avklart organiseringen av arbeidet med tildeling av helse- og omsorgstjenester?
2. Gjennomføres det systematiske risikovurderinger for sykehjemmet og hjemmetjenesten?
3. Er det etablert et system for å avdekke og følge opp avvik på sykehjemmet og i hjemmetjenesten?
4. I hvilken grad rapporteres det fra sykehjemmet og hjemmetjenesten til administrativ ledelse og folkevalgte om risikovurderinger og avvik?</t>
  </si>
  <si>
    <t>1. Har de ansatte et bevisst forhold til kommunens etiske retningslinjer?
2. Har kommunen tilstrekkelige rutiner og god praksis for vurderinger av habilitet i byggesaker?</t>
  </si>
  <si>
    <t>Psykisk helse og rus – barn og unge</t>
  </si>
  <si>
    <t>1. I hvilken grad sikrer Lørenskog kommune at barn og unge med psykiske vansker og/eller rusavhengighet får et helhetlig og koordinert tjenestetilbud?</t>
  </si>
  <si>
    <t>Nannestad</t>
  </si>
  <si>
    <t>1.
Hvilke tiltak har kommunen iverksatt for å gjøre omsorgstrappen og tildelingskriterier kjent blant ansatte i hjemmebaserte tjenester, og blant innbyggere i kommunen?
2.
I hvilken grad er eldre med behov for heldøgns tjenester og/eller med omfattende bistandsbehov plassert på riktig nivå i omsorgstrappen?
a.
Har kommunen startet dreiningen av tjenestetilbudet som beskrevet i kommunalt planverk slik at flere eldre får omfattende bistand i eget hjem?
b.
Tildeler kommunen tjenester på bakgrunn av etablerte rutiner og praksis for kartlegging, vurdering og brukermedvirkning?</t>
  </si>
  <si>
    <t>Eierskapskontroll Kanmer AS</t>
  </si>
  <si>
    <t>I hvilken grad utøves kommunens eierinteresser i samsvar med kommunestyrets vedtak og forutsetninger, aktuelle lovbestemmelser og etablerte normer for god eierstyring?</t>
  </si>
  <si>
    <t>Overordnet internkontroll</t>
  </si>
  <si>
    <t>1. Er det etablert en systematisk og formalisert internkontroll i kommunen?
2. Gjennomføres det systematiske risikovurderinger på overordnet nivå i kommunen?</t>
  </si>
  <si>
    <t>Opplæringstilbudet i grunnskolen under covid 19 pandemien</t>
  </si>
  <si>
    <t>Hvordan påvirket smitteverntiltakene opplæringstilbudet til elever i grunnskolen?</t>
  </si>
  <si>
    <t>Kvalitets- og utviklingsarbeid i skolen</t>
  </si>
  <si>
    <t>1. I hvilken grad har kommunen et forsvarlig system for å følge opp resultatene fra nasjonale prøver?
2. I hvilken grad følger kommunen opp strategiplanen for kvalitetsarbeid i skolen?</t>
  </si>
  <si>
    <t>Lillestrøm</t>
  </si>
  <si>
    <t>1. I hvilken grad er det etablert et system som sikrer at internkontrollrutiner i kommunen til enhver tid er samlet, tilgjengelig og oppdatert?
2. I hvilken grad gjennomføres systematiske risikovurderinger på overordnet nivå?
3. I hvilken grad er det etablert en praksis for avvikshåndtering på overordnet nivå?</t>
  </si>
  <si>
    <t>Befolkningsprognoser</t>
  </si>
  <si>
    <t>1. I hvilken grad lager Lørenskog kommune prognoser for befolkningsutviklingen i forbindelse med kommuneplan- og økonomiplanarbeidet?
2. I hvilken grad benyttes befolkningsprognosene til å planlegge og utforme tjenestilbudet til eldre?</t>
  </si>
  <si>
    <t>1. I hvilken grad har kommunen et internkontrollsystem som sikrer et samordnet og helhetlig tilbud til flyktningene?
2. I hvilken grad har Nittedal kommune et introduksjonsprogram som kvalifiserer flyktningen for arbeid og utdanning?
a. I hvilken grad får deltakerne en individuell kvalifiseringsplan i henhold til lovkrav?
b. I hvilken grad får deltakerne kvalifiseringstiltak i tråd med individuelt opplæringsbehov?
c. I hvilken grad får flyktningene et opplæringstilbud som er helårlig og på full tid?
3. I hvilken grad får flyktningene boveiledning som dekker deres behov?
4. I hvilken grad gir rapporteringen til politisk nivå et riktig bilde av mål- og resultatoppnåelse for integreringsarbeidet?
5. I hvilken grad samarbeider Nittedal kommune med frivillige organisasjoner i integreringsarbeidet?</t>
  </si>
  <si>
    <t>Mobbing i skolen</t>
  </si>
  <si>
    <t>1. I hvilken grad blir elevene mobbet på skolene i Rælingen?
2. I hvilken grad arbeider skoleeier og skoleledelse systematisk og kontinuerlig for å forebygge mobbing?
3. I hvilken grad følges elever som kan være eller er utsatt for mobbing opp i samsvar med lovkrav?</t>
  </si>
  <si>
    <t>Ombyggingen av 1. etasje rådhuset</t>
  </si>
  <si>
    <t>1. Har prosjektet for ombygging av 1. etasje i rådhuset vært godt nok planlagt, og gjennomført med tilfredsstillende styring og kontroll?
2. Hva er årsakene til at byggeprosjektet har hatt en vesentlig kostnadssprekk?</t>
  </si>
  <si>
    <t>1. Har rådmannen iverksatt tiltak for i større grad å avdekke mobbing i skolen i Ullensaker?
a. I hvilken grad er handlingsplanen for et trygt og godt leke- og læringsmiljø i skoler og barnehager implementert i skolene i Ullensaker?
2. Har rådmannen iverksatt tiltak som sørger for at alle ansatte i skolen får tilstrekkelig opplæring om mobbing?
3. Har HSB mottatt oversikt over registrerte 9A-saker i Ullensakerskolen to ganger i året?</t>
  </si>
  <si>
    <t>Økonomisk tilsyn i private barnehager</t>
  </si>
  <si>
    <t>1. I hvilken grad gjennomgår kommunen innsamlet/innsendt informasjon fra de private barnehagene?
2. I hvilken grad er det etablert rutiner for risikovurdering av private barnehager og i hvilken grad følges disse opp?
3. Har kommunen etablert en plan for økonomisk tilsyn av barnehagene i kommunen og i hvilken grad følges denne opp?</t>
  </si>
  <si>
    <t>Tildeling av helsetjenester etter BEON-prinsippet</t>
  </si>
  <si>
    <t>1. Hvordan fordeler vedtak om helse- og omsorgstjenester seg på de ulike trinnene i omsorgstrappen?
2. Er det utarbeidet rutiner og retningslinjer som skal sikre at BEON-prinsippet legges til grunn for tildeling av tjenester?
3. I hvilken grad skjer saksbehandlingen og vedtak om tildeling etter BEON-prinsippet?</t>
  </si>
  <si>
    <t>1. I hvilken grad har kommunen lagt til rette for at skolehelsetjenesten arbeider forebyggende?
2. I hvilken grad tar kommunen i bruk skolehelsetjenestens kunnskap og kompetanse i sitt forebyggende arbeid for barn og unge?</t>
  </si>
  <si>
    <t>1. I hvilken grad sikrer kommunen at det til enhver tid er et tilstrekkelig antall tilpassede boliger for vanskeligstilte i kommunen?
2. I hvilken grad har kommunen på plass rutiner og retningslinjer som sikrer forsvarlig saksbehandling ved tildeling av kommunale boliger?
3. I hvilken grad legger kommunen til rette for oppfølging av beboere i kommunale boliger for å sikre dem et godt og varig bosted?</t>
  </si>
  <si>
    <t>Kompetanse og matrikkelføring. Plan- og bygningsavdelingen og geodataavdelingen</t>
  </si>
  <si>
    <t>1. I hvilken grad sørger Skedsmo kommune for at saksbehandlere har tilstrekkelig kompetanse?
2. I hvilken grad har Skedsmo kommune rutiner for å oppdatere og kvalitetssikre matrikkelen?
3. I hvilken grad har Skedsmo kommune lagt inn lovpålagt informasjon i matrikkelen?
4. I hvilken grad etterlever Skedsmo kommune frister for føring av opplysninger i matrikkelen?</t>
  </si>
  <si>
    <t>1. I hvilken grad har Nav rutiner og praksis som legger til rette for at økonomisk sosialhjelp skal være midlertidig?
2. I hvilken grad retter Nav en spesiell innsats mot unge mottakere av økonomisk sosialhjelp?</t>
  </si>
  <si>
    <t xml:space="preserve">Bruk av konsulent og rapporteringspraksis, psykisk utviklingshemmede og særlig ressurskrevende tjenester </t>
  </si>
  <si>
    <t xml:space="preserve">Er anskaffelsen av konsulent konkurranseutsatt i tråd med anskaffelsesregelverket? I hvilken grad har kommunen fulgt opp kontrakten i tråd med god praksis for dette? Oppfyller grunnlaget for innrapporteringen av kriteriedata krav om tjenester, diagnose og alder? </t>
  </si>
  <si>
    <t>Vedlikehold av kommunale boliger</t>
  </si>
  <si>
    <t xml:space="preserve">Hvordan vurderer de ansatte tilstanden i utvalgte kommunale boliger? I hvilken grad forvalter Aurskog-Høland boligene på en tilfredsstillende måte? Foreligger det overordnede politisk bestemte mål for eiendomsforvaltningen? Foreligger det et rasjonelt system for planlegging og styring av eiendomsforvaltningen? I hvilken grad har kommunen lagt til rette for at leietagere i kommunale boliger får tilstrekkelig boveiledning? </t>
  </si>
  <si>
    <t xml:space="preserve">Gjennomføring av investeringsprosjekter </t>
  </si>
  <si>
    <t xml:space="preserve">I hvilken grad utarbeider Eidsvoll kommune et beslutningsgrunnlag i henhold til anerkjente faglige standarder før vedtak om gjennomføring av investeringsprosjekter? I hvilken grad har kommunen på plass overordnede rutiner som skal sikre oversikt og kontroll på fremdrift og økonomi? I hvilken grad har Eidsvoll kommune rutiner som ivaretar tilstrekkelig grad av rapportering, og følges disse i praksis? </t>
  </si>
  <si>
    <t xml:space="preserve">I hvilken grad bidrar Nav gjennom sine virkemidler til å gjøre mottaker av økonomisk sosialhjelp selvhjulpne? I hvilken grad er det rettet en spesiell innsats mot unge mottakere av økonomisk sosialhjelp? </t>
  </si>
  <si>
    <t>Skolehelsetjenesten.</t>
  </si>
  <si>
    <t xml:space="preserve">I hvilken grad har kommunen lagt til rette for at skolehelsetjenesten arbeider forebyggende? I hvilken grad tar kommunen i bruk skolehelsetjenestens kunnskap og kompetanse i sitt forebyggende arbeid for barn og unge? </t>
  </si>
  <si>
    <t xml:space="preserve">I hvilken grad etterlever kommunen kravene i forskrift om ledelse og kvalitetsforbedring i helse- og omsorgtjenesten? I hvilken grad tar kommunen hensyn til brukererfaring og sørger for brukerinvolvering. Har Lørenskog kommune rutiner og praksis som bidrar til å sikre kravene i kvalitetsforskriften? I hvilken grad har kommunen satt inn tiltak for å sikre at brukere i størst mulig grad får faste personer som yter behandling? </t>
  </si>
  <si>
    <t xml:space="preserve">Tjenester til utviklingshemmede </t>
  </si>
  <si>
    <t xml:space="preserve">I hvilken grad har brukerne individuelle vurderinger/begrunnelser i sine vedtak som ivaretar den enkeltes behov? I hvilken grad har utviklingshemmede med behov for langvarige og koordinerte tjenester en koordinator og en oppdatert og funksjonell individuell plan? I hvilken grad får utviklingshemmede et tilpasset tilbud om arbeid eller aktivitet? I hvilken grad har kommunen tilfredsstillende systemer som sikrer at det benyttes erfaringer fra brukere og pårørende til å videreutvikle tjenestene? Hvordan behandler kommunen klager på vedtak om helse- og omsorgstjenester til utviklingshemmede? </t>
  </si>
  <si>
    <t xml:space="preserve">Kvalitet i sykehjem og hjemmesykepleie </t>
  </si>
  <si>
    <t xml:space="preserve">I hvilken grad sikrer Rælingen kommune at brukernes grunnleggende behov ivaretas? I hvilken grad har kommunen etablert et forsvarlig system for avvikshåndtering? I hvilken grad innhenter og nyttiggjør kommunen seg erfaringer fra brukere og pårørende? </t>
  </si>
  <si>
    <t>Eiendomsforvaltning, vedlikehold av formålsbygg</t>
  </si>
  <si>
    <t xml:space="preserve">Hvordan vurderer enhetslederne tilstanden i formålsbyggene? Har Rælingen kommune en overordnet eiendomsstrategi og vedlikeholdsplan, med mål for vedlikehold av formålsbyggene? I hvilken grad innhenter og bruker Rælingen kommune tilstandsinformasjon til vedlikehold av formålsbygg? </t>
  </si>
  <si>
    <t xml:space="preserve">Digital mobbing i skolen </t>
  </si>
  <si>
    <t xml:space="preserve">I hvilken grad blir elevene mobbet digitalt på skolene i Skedsmo? På hvilken måte arbeider skoleeier og skoleledelse systematisk og kontinuerlig for å forebygge digital mobbing? I hvilken grad følges elever som kan være/er utsatt for digital mobbing opp med aktivitetsplan i samsvar med lovkrav? </t>
  </si>
  <si>
    <t>Økonomisk rapportering</t>
  </si>
  <si>
    <t xml:space="preserve">Har Skedsmo kommune rapportert om merforbruk gjennom budsjettåret, men likevel fått mindreforbruk ved årsslutt? Hva er eventuelt årsakene til at Skedsmo kommune har rapportert om merforbruk gjennom budsjettåret, men likevel fått mindreforbruk ved årsslutt? </t>
  </si>
  <si>
    <t xml:space="preserve">I hvilken grad er det etablert en tilstrekkelig internkontroll for byggesaksbehandlingen? I hvilken grad overholdes lovpålagte saksbehandlingsfrister? Hvordan er kommunens dispensasjonspraksis? </t>
  </si>
  <si>
    <t xml:space="preserve">Mobbing i skolen </t>
  </si>
  <si>
    <t>I hvilken grad blir elevene mobbet på skolene i Ullensaker? På hvilken måte arbeider skoleeier og skoleledelse systematisk og kontinuerlig for å forebygge mobbing og skape et trygt og godt skolemiljø for alle elever? I hvilken grad følges elever som kan være/er utsatt for mobbing opp med aktivitetsplan i samsvar med lovkrav?</t>
  </si>
  <si>
    <t>Tolketjenester i barneverntjenesten</t>
  </si>
  <si>
    <t xml:space="preserve">1. I hvilken grad har barnevernstjenesten tilfredsstillende rutiner for bestilling og bruk av tolk? 2. I hvilken grad ble rutinene fulgt i den aktuelle saken? </t>
  </si>
  <si>
    <t>Internkontroll tjenestekontoret</t>
  </si>
  <si>
    <t>1. I hvilken grad har tjenestekontoret en tilstrekkelig internkontroll for å sikre forsvarlig saksbehandling på sine ansvarsområder? 2. I hvilken grad har tjenestekontoret implementert og tatt i bruk kommunens nye internkontrollsystem (Risk Manager)?</t>
  </si>
  <si>
    <t>Arbeid mot sosial dumping i byggeprosjekter</t>
  </si>
  <si>
    <t xml:space="preserve">1. I hvilken grad etterlever Nittedal kommune krav og retningslinjer som skal forhindre sosial dumping i bygg- og anleggsprosjekter? </t>
  </si>
  <si>
    <t>Hjemmetjenesten internkontroll og kvalitet</t>
  </si>
  <si>
    <t>1. I hvilken grad etterlever kommunen kravene i forskrift om ledelse og kvalitetsforbedring i helse- og omsorgtjenesten? 2. Har Nes kommune rutiner og praksis som bidrar til å sikre kravene i kvalitetsforskriften? 3. I hvilken grad er hjemmetjenesten styrket i tråd med kommunens omsorgsplan?</t>
  </si>
  <si>
    <t>Psykisk helse og rus et helhetlig og koordinert tilbud</t>
  </si>
  <si>
    <t xml:space="preserve">I hvilken grad sikrer Nes kommune at pasienter eller brukere med psykiske vansker og/eller rusavhengighet får et helhetlig og koordinert tjenestetilbud? </t>
  </si>
  <si>
    <t xml:space="preserve">1. I hvilken grad arbeider skoleeier og skoleledelse systematisk og kontinuerlig for et trygt og godt skolemiljø for alle elever? 2. I hvilken grad følges elever som kan være/er utsatt for mobbing opp i samsvar med lovkrav? </t>
  </si>
  <si>
    <t xml:space="preserve">Selvkost byggesak gebyrer og selvkostfond </t>
  </si>
  <si>
    <t>1. Hva er resultatet av Lørenskog kommunes selvkostregnskap for byggesaksbehandling? 2. Har Lørenskog kommune utarbeidet en tilfredsstillende budsjettkalkyle for selvkost innen byggesaksbehandling? 3. Er Lørenskog kommunes byggesaksgebyrer basert på dokumenterte gjennomsnittskostnader for den enkelte sakstype?</t>
  </si>
  <si>
    <t xml:space="preserve">Digiatlisering av kommunale tjenester personvern og informasjonssikkerhet </t>
  </si>
  <si>
    <t xml:space="preserve">1. I hvilken grad har Gjerdrum kommune en systematisk tilnærming til arbeidet med å digitalisere de ulike kommunale tjenestene? 2. I hvilken grad tilbys innbyggerne i Gjerdrum kommune digitale løsninger når de er i kontakt med de ulike kommunale tjenestene? 3. I hvilken grad har Gjerdrum kommune en tilfredsstillende internkontroll for å sikre godt personvern og god informasjonssikkerhet? </t>
  </si>
  <si>
    <t>Fet</t>
  </si>
  <si>
    <t xml:space="preserve">1. Er det etablert en tilstrekkelig internkontroll for byggesaksbehandlingen? 2. I hvilken grad overholdes lovpålagte saksbehandlingsfrister? 3. Er det etablert et tilfredsstillende servicenivå for søkere? </t>
  </si>
  <si>
    <t>I hvilken grad blir kommunens anskaffelser konkurranseutsatt i tråd med grunnleggende krav i regelverket? I hvilken grad blir lojalitet til rammeavtaler ivaretatt ved kjøp? Har kommunen tilstrekkelig internkontroll som sikrer etterlevelse av regelverket for offentlige anskaffelser og tydelig ansvarsdeling på området?</t>
  </si>
  <si>
    <t xml:space="preserve">Kjøp av legevakttjenester </t>
  </si>
  <si>
    <t>I hvilken grad er det sikret en tilstrekkelig oppfølging av leveranseavtalen? Hvordan beregnes kommunens kostnader for kjøp av legevakttjenester? I hvilken grad har Rælingen kommune oversikt over hvordan ordningen fungerer for brukerne?</t>
  </si>
  <si>
    <t>I hvilken grad er det sørget for en felles definisjon og forståelse på skolene av hva som anses som mobbing og krenkende atferd? I hvilken grad følges elever som kan være/er utsatt for mobbing opp i samsvar med lovkrav og skolens rutiner? I hvilken grad samarbeides det med videregående skole om overgangen til elever som har vært utsatt for mobbing i ungdomsskolen?</t>
  </si>
  <si>
    <t xml:space="preserve">Integrering av flyktninger, introduksjonsprogrammet </t>
  </si>
  <si>
    <t>Formålet med forvaltningsrevisjonen er å undersøke hvordan kommunen løser sine oppgaver i forbindelse med gjennomføring av introduksjonsprogram for flyktninger. I tillegg vil revisjonen undersøke om kommunen når de mål som de selv har satt for overgang til arbeid etter introduksjonsprogrammets slutt.</t>
  </si>
  <si>
    <t xml:space="preserve">Overordnet internkontroll  </t>
  </si>
  <si>
    <t>hvilken grad har kommunen etablert en internkontroll som er tilstrekkelig integrert i administrasjonens interne styring? I hvilken grad gjennomfører kommunen systematiske risikovurderinger på overordnet nivå? I hvilken grad følges internkontrollen opp?</t>
  </si>
  <si>
    <t xml:space="preserve">Eierskapskontroll NRV AS og RA-2 AS </t>
  </si>
  <si>
    <t xml:space="preserve">Fører kommunen kontroll med sine eierinteresser? Status/plan på avviklingen av NRV/RA-2 </t>
  </si>
  <si>
    <t>Eierskapskontroll Øvre Romerike industriservice AS</t>
  </si>
  <si>
    <t>Fører kommunen kontroll med sine eierinteresser? a. Har den enkelte eierkommunen etablert gode rutiner for oppfølging og evaluering av sine eierinteresser? b. Følges rutinene opp og utøves kommunens eierinteresser i samsvar med kommunestyrets vedtak og forutsetninger, aktuelle lovbestemmelser og etablerte normer for god eierstyring? Opptrer selskapet ellers i tråd med grunnleggende krav og normer for drift og ledelse av et selskap?</t>
  </si>
  <si>
    <t>Eierskapskontroll Aurskog Høland utbyggingsselskap AS</t>
  </si>
  <si>
    <t xml:space="preserve">Fører kommunen kontroll med sine eierinteresser? Opptrer selskapet ellers i tråd med grunnleggende krav og normer for drift og ledelse av et selskap? </t>
  </si>
  <si>
    <t>Eierskapskontroll Mjølkerampa AS</t>
  </si>
  <si>
    <t xml:space="preserve">Fører kommunen kontroll med sine eierinteresser? Har kommunen etablert gode rutiner for oppfølging og evaluering av sine eierinteresser? Følges rutinene opp og utøves kommunens eierinteresser i samsvar med kommunestyrets vedtak og forutsetninger, aktuelle lovbestemmelser pg etablerte normer for god eierstyring? Opptrer selskapet ellers i tråd med grunnleggende krav og normer for drift og ledelse av et selskap? </t>
  </si>
  <si>
    <t>Eierskapskontroll og forvaltningsrevisjon Strandveien 1 AS</t>
  </si>
  <si>
    <t>Driver selskapet innenfor de strategier og formål som er satt av eierne? I hvilken grad er det foretatt risikovurderinger ved beslutning om utviklingen av eiendommen? - I hvilken grad foreligger det en risiko ved utvikling av Strandveien 1? I tilfelle er denne forsvarlig håndtert og vurdert? Har selskapet vurdert om deres virksomhet faller inn under regelverket for offentlige anskaffelser? Hvis så er tilfellet; har selskapet betryggende internkontroll for å sikre etterlevelse av reglene? Har selskapet foretatt en vurdering av sin skatteplikt, i tilfelle er denne formidlet/forankret hos styret og eierne?</t>
  </si>
  <si>
    <t>Eierskapskontroll OrbitArena AS</t>
  </si>
  <si>
    <t>Er det utarbeidet en egen eierstrategi for selskapet og har selskapet utarbeidet selskapsstrategi innenfor rammen av denne? I hvilken grad følger kommunen kontroll med sine eierinteresser i OrbitArena AS i tråd med KS 21 anbefalingen for god eierstyring? Har kommunen tilstrekkelige rutiner som sikrer folkevalgt forankring i egen kommune av viktige og prinsipielle saker som skal avgjøres på generalforsamling/representantskap i selskapene? b) Har eventuelle rutiner blitt fulgt i praksis forut for generalforsamlinger i OrbitArena AS?</t>
  </si>
  <si>
    <t>Eierskapskontroll Øvre Romerike avfallsselskap IKS</t>
  </si>
  <si>
    <t>Fører kommunen kontroll med sine eierinteresser? a. Har den enkelte eierkommunen etablert gode rutiner for oppfølging og evaluering av sine eierinteresser? b. Følges rutinene opp og utøves kommunens eierinteresser i samsvar med kommunestyrets vedtak og forutsetninger, aktuelle lovbestemmelser og etablerte normer for god eierstyring?</t>
  </si>
  <si>
    <t>Eierskapskontroll Nedre Romerike Brann og redningsvesen IKS</t>
  </si>
  <si>
    <t>Eierskapskontroll Øvre Romerike Brann og redning IKS</t>
  </si>
  <si>
    <t>Eierskapskontroll NITOR AS</t>
  </si>
  <si>
    <t>Fører kommunen kontroll med sine eierinteresser? a. Har den enkelte eierkommune etablert gode rutiner for oppfølging og evaluering av sine eierinteresser? b. Følges rutinene opp og utøves kommunens eierinteresser i samsvar med kommunestyrets vedtak og forutsetninger, aktuelle lovbestemmelser og etablerte normer for god eierstyring? Opptrer selskapet ellers i tråd med grunnleggende krav og normer for drift og ledelse av et selskap?</t>
  </si>
  <si>
    <t>Fastlegeordningen</t>
  </si>
  <si>
    <t>I hvilken grad er det etablert en fastlegeordning med tilstrekkelig dekning? I hvilken grad følges fastlegene opp i samsvar med fastlegeavtaler og andre retningslinjer? I hvilken grad er det sørget for en fastlegeordning med god tilgjengelighet for kommunens innbyggere?</t>
  </si>
  <si>
    <t>Folkehelsearbeid</t>
  </si>
  <si>
    <t>I hvilken grad er folkehelsearbeidet koordinert og forankret på tvers av kommunens sektorer? I hvilken grad har kommunen nødvendig oversikt over helsetilstanden i befolkningen og faktorer som påvirker denne? På hvilken måte vil kommunen forankre mål, strategier og tiltak i folkehelsearbeidet i kommunens planverk? I hvilken grad legger kommunen til rette for samarbeid med frivillig sektor? I hvilken grad gir kommunen informasjon, råd og veiledning om hva den enkelte selv kan gjøre for å fremme helse og forebygge sykdom?</t>
  </si>
  <si>
    <t>Barneverntjenesten. Organisering, ressursbruk,saksbehandling, forebyggende virksomhet og internkntroll.</t>
  </si>
  <si>
    <t>Hvordan er barnevernet organisert, hva er ressursbruken og hva er omfanget av meldinger, undersøkelser og ulike hjelpetiltak i tjenesten i perioden 2013-2016? I hvilken grad overholder barneverntjenesten tidsfrister for saksbehandlingen? I hvilken grad har barneverntjenesten lagt til rette for å arbeide forebyggende? I hvilken grad har barneverntjenesten etablert et tilfredsstillende system for internkontroll?</t>
  </si>
  <si>
    <t>I hvilken grad har kommunen oversikt over de forhold som kan være negative for barns oppvekst og utvikling? I hvilken grad sikrer kommunen at det forebyggende arbeidet for barn og unge er godt samaordnet? I hvilken grad sikrer kommunen at kommunestyrets vedtak om ny helhetlig oppvekststrategi blir fulgt opp?</t>
  </si>
  <si>
    <t>Eiendomsskatt. Taksering og klagebehandling</t>
  </si>
  <si>
    <t>Hvordan har kommunen fastsatt sjablonger for taksering av boligeiendommer? I hvilken grad ble retakseringen i 2014/2015 gjort i samsvar med kommunens eiendomsskattevedtekter og retningslinjer for taksering av eiendom? I hvilken grad er klagesaksbehandlingen i samsvar med kommunens retningslinjer for klagesaksbehandling?</t>
  </si>
  <si>
    <t>Gjennomgang av investeringsprosjekter i tidligfasen</t>
  </si>
  <si>
    <t>Er internkontrollen tilfredsstillende for gjennomføring av planleggingsfasen i investeringsprosjekter? Etterleves internkontrollen i praksis etter kommunens metodikk og retningslinjer for prosjekter i planleggingsfasen?</t>
  </si>
  <si>
    <t>Folkehelsearbeid - delrapport 1: Arbeidet med oversikt over helsetilstanden i kommunen</t>
  </si>
  <si>
    <t>I hvilken grad er folkehelsearbeidet koordinert og forankret på tvers av kommunens sektorer? I hvilken grad har kommunen nødvendig oversikt over helsetilstanden i befolkningen og faktorer som påvirker denne?</t>
  </si>
  <si>
    <t>Eiendomsforvaltning. En KOSTRA- og regnskapsanalyse.</t>
  </si>
  <si>
    <t>Hvordan er eiendomsforvaltningen organisert i kommunen? Er kommunens utgifter til eiendomsforvaltning høyere enn for kommunene i sammenligningsgrunnlaget? Hvis ja, hva er mulige forklaringer på dette?</t>
  </si>
  <si>
    <t>Barneverntjenesten. Organisering, ressursbruk, saksutvikling, saksbehandling og internkntroll.</t>
  </si>
  <si>
    <t>Hvordan er barnevernet organisert, og hva er ressursbruken? Hva er omfanget av meldinger, undersøkelser og ulike typer hjelpetiltak i tjenesten i perioden 2013-2016? I hvilken grad overholdes barnevernlovens frister for behandling av meldinger og undersøkelser? I hvilken grad har barneverntjenesten etablert et tilfredsstillende system for internkontroll?</t>
  </si>
  <si>
    <t>Sykefraværsarbeid</t>
  </si>
  <si>
    <t xml:space="preserve">I hvilken grad er nye rutiner implementert og forankret i kommunens virksomheter? I hvilken grad følges sykemeldte opp i samsvar med rutinene? </t>
  </si>
  <si>
    <t>Offentlige anskaffelser og oppfølging av rammeavtaler</t>
  </si>
  <si>
    <t>I hvilken grad etterleves regelverket for offentlige anskaffelser for vare- og tjenestekontrakter? Følges rammeavtaler i kommunen opp på en tilfredsstillende måte? I hvilken grad er internkontrollen tilfredsstillende med hensyn til avklarte rolle- og ansvarsforhold i administrasjonen innenfor feltet offentlige anskaffelser?</t>
  </si>
  <si>
    <t>I hvilken grad har kommunen lagt til rette for at skolehelsetjenesten arbeider forebyggende? I hvilken grad tar kommunen i bruk skolehelsetjenestens kunnskap og kompetanse i sitt forebyggende arbeid for barn og unge?</t>
  </si>
  <si>
    <t>§ 27-samarbeid</t>
  </si>
  <si>
    <t>Øvre Romerike Utvikling (ØRU). Styrets ansvar og oppfølging av ØRIK. Ullensaker, Eidsvoll, Nannestad, Gjerdrum,Hurdal og Nes kommuner.</t>
  </si>
  <si>
    <t>Hvilke tiltak har styret iverksatt for å sikre at ØRU/ØRIK følger opp de punktene som er påpekt i nummererte brev og revisjonsberetninger fra regnskapsrevisor? I hvilken grad hadde administrasjonen tilfredsstillende rutiner som sikrer at bonusordningen i innkjøpssamarbeidet ble fulgt opp, og ble disse fulgt i praksis?</t>
  </si>
  <si>
    <t>Vedlikehold av formålsbygg. Kartlegging og planlegging.</t>
  </si>
  <si>
    <t>I hvilken grad gjennomføres tilstandskartleggingen av formålsbygg på en tilfredsstillende måte? I hvilken grad brukes tilstandsinformasjonen til planlegging av både drift og vedlikehold?</t>
  </si>
  <si>
    <t>Spesialpedagogisk hjelp i barnehage</t>
  </si>
  <si>
    <t>I hvilken grad sikrer kommunen at barn får spesialpedagogisk hjelp? I hvilken grad sikrer saksbehandlingen at barn med vedtak om spesialpedagogisk hjelp får et tilfredsstillende tilbud? I hvilken grad sikrer kommunen en god overgang fra barnehage til skole for barn med vedtak om spesialpedagogisk hjelp</t>
  </si>
  <si>
    <t>Informasjonssikkerhet. Personopplysninger i barnevern og skole.</t>
  </si>
  <si>
    <t>Ivaretar barnevernet og skolene i kommunen informasjonssikkerheten når personopplynsinger behandles?</t>
  </si>
  <si>
    <t>Spesialpedagogisk hjelp til barn under skolepliktig alder</t>
  </si>
  <si>
    <t>Beredskap. Alvorlige hendelser i skolen.</t>
  </si>
  <si>
    <t>Følger kommunen opp og legger til rette for at skolene har beredskap mot alvorlige hendelser? Har de enkelte skolene et tilfredsstillende beredskapsarbeid mot alvorlige hendelser?</t>
  </si>
  <si>
    <t>Barnevern. Saksbehandlingsfrister og oppfølging av barn i fosterhjem.</t>
  </si>
  <si>
    <t>Overholder kommunen kravene til saksbehandlingstid for meldinger og undersøkelser? Hvis ikke, hva er årsaker til dette? Får barn som bor i fosterhjem den oppfølgingen fra kommunen de har krav på? Hvis ikke, hva er eventuelle årsaker til dette?</t>
  </si>
  <si>
    <t>Forebyggende arbeid for barn og unge i risikosoner</t>
  </si>
  <si>
    <t>Er det etablert hensiktsmessige systemer og rutiner for kommunens forebyggende arbeid for barn og unge i risikosoner? I hvilken grad har kommunen etablert et tverrfaglig samarbeid som sikrer en helhetlig og nålrettet innsats for barn og unge i risikosoner?</t>
  </si>
  <si>
    <t>Har kommunen et "forsvarlig system" for å sikre at elevene får tilpasset opplæring? I hvilken grad legges det til rette for tilpasset opplæring ved skolene i kommunen?</t>
  </si>
  <si>
    <t>Vedlikehold av kommunale bygg. Formålsbygg og utleieboliger.</t>
  </si>
  <si>
    <t>I hvilken grad har kommunen tilfredsstillende mål og planer for vedlikehold av formålsbyggene i kommunen? Er tilstanden på formålsbyggene tilfredsstillende kartlagt? Har administrasjonen lagt til grunn tilstandskartleggingen av byggene i saker som legges fram for politikerne, om vedlikehold? Hva er status for vedlikehold på de kommunale utleieboligene?</t>
  </si>
  <si>
    <t>Hjemmesykepleie. Internkontroll, dokumentasjon og kvalitet.</t>
  </si>
  <si>
    <t>Er det for Hjemmebaserte tjenester etablert et internkontrollsystem som sikrer at brukerne får utført de tjenenster de har fått vedtak om? I hvilken grad dokumenterer virksomheten brukernes pleiebehov og endringer i behovet, og dekker tjenestene brukernes grunnleggende behov?</t>
  </si>
  <si>
    <t>Administrasjonens oppfølging av kommunestyrets vedtak</t>
  </si>
  <si>
    <t>Har administrasjonen en klar forståelse av sitt ansvar for å følge opp kommunestyrets vedtak? Har administrasjonen systemer og rutiner som sikrer at kommunetyrets vedtak blir iverksatt, samt systemer og rutiner for at det rapporteres tilbake til kommunestyret? Blir vedtakene iverksatt i samsvar med forutsetningene i vedtaket?</t>
  </si>
  <si>
    <t>Tildeling av korttidsopphold på sykehjem. Tildelingspraksis og samhandling med Ahus.</t>
  </si>
  <si>
    <t>Er kommunens praksis for tildeling av institusjonsplasser forankret i faglige kriterier, og er saksbehandlingen i samsvar med krav i forvaltningsloven? Fungerer samhandlingen med Ahus om utskrivningsklare pasienter i tråd med inngått avtaler?</t>
  </si>
  <si>
    <t>Korttidsopphold i institusjon. Tildelingspraksis og internkontroll.</t>
  </si>
  <si>
    <t>Er kommunens praksis for tildeling av institusjonsplasser forankret i faglige kriterier, og er saksbehandlingen i samsvar med krav i forvaltningsloven? Er det etablert en internkontroll som bidrar til å sikre god praksis ved tildeling av institusjonsplasser? Følger kommunen retningslinjene, og har den en tilfredsstillende praksis for regnskapsføring og rapportering av styringsindikatorer for tildeling av institusjonsplasser?</t>
  </si>
  <si>
    <t>Krogstad Miljøpark AS. Geoteknisk undersøkelse og bygging av vegkryss.</t>
  </si>
  <si>
    <t>Ble resultatene sv de geoteknisk undersøkelsene formidlet til administrasjonen og styret i Krogstad Miljøpark AS? Dersom resultatene ikke ble formidlet, hva er mulige årsaker til dette? Ble selskapets arbeid med avkjørsel fra fylkesvei 170 godkjent og igangsatt i tråd med gjeldende bestemmelser? Ble kontrakten med entreprenøren som bygde ut kryss og vei fulgt opp av selskapet som byggherre?</t>
  </si>
  <si>
    <t>Psykisk helse og rus. Et helhetlig og koordinert tjenestetilbud.</t>
  </si>
  <si>
    <t>Hvilke tjenester og tilbud har kommunen til personer med psykiske vansker/lidelser og/eller rusavhengighet og hvordan er disse organisert? I hvilken grad sikrer kommunen at pasienter/brukere med psykiske vansker/lidelser og/eller rusavhengighet får et  helhetlig og koordinert tjenestetilbud?</t>
  </si>
  <si>
    <t>Korttidsopphold i institusjon. Tildelingspraksis og internkontroll</t>
  </si>
  <si>
    <t>Psykisk helse og rus. Et helhetlig og koordinert tjenestetilbud og vedtak om tjenester etter lovens krav.</t>
  </si>
  <si>
    <t>Hvilke tjenester og tilbud har kommunen til personer med psykiske vansker/lidelser og/eller rusavhengighet, og hvordan er disse organisert? (deskriptiv problemstilling) I hvilken grad sikrer kommunen at pasienter eller brukere med psykiske vansker og/eller rusavhengighet får et helhetlig og koordinert tjenestetilbud? Hvordan sikrer kommunen at det fattes vedtak på tjenester etter lovens krav?</t>
  </si>
  <si>
    <t>Psykisk helse og rus. Helhetlig og koordinert tjenestetilbud.</t>
  </si>
  <si>
    <t>Hvilke tjenester og tilbud har kommunen til personer med psykiske vansker/lidelser og/eller rusavhengighet, og hvordan er disse organisert? I hvilken grad sikrer kommunen at pasienter/brukere med psykiske vansker/lidelser  og/eller rusavhengighet får et helhetlig og koordinert tjenestetilbud?</t>
  </si>
  <si>
    <t>Psykisk helse og rus. Et helhetlig og koordinert tjenestetilbud for voksne og pårørendeinvolvering i overgangen fra barn til voksen.</t>
  </si>
  <si>
    <t>Hvilke tjenester og tilbud har kommunen til personer med psykiske vansker/lidelser og/eller rusavhengighet, og hvordan er disse organisert? (deskriptiv problemstilling) I hvilken grad sikrer kommunen at pasienter/brukere med psykiske vansker/lidelser og/eller rusavhengighet får et helhetlig og koordinert tjenestetilbud? I hvilken grad sikrer kommunen et godt støtteapparat, med særlig fokus på involvering av de pårørende, i overgangen fra barn til voksen innenfor psykisk helse og rusfeltet?</t>
  </si>
  <si>
    <t>Beiarn</t>
  </si>
  <si>
    <t>Salten kommunerevisjon IKS</t>
  </si>
  <si>
    <t>Bodø</t>
  </si>
  <si>
    <t>1. I hvilken grad sørger skolene i Bodø kommune for vurderinger og tiltak før de fatter vedtak om spesialundervisning?
2. I hvilken grad blir spesialundervisningen dokumentert og evaluert i skolene i Bodø kommune?</t>
  </si>
  <si>
    <t>Økonomisk styring og internkontroll i barnevern</t>
  </si>
  <si>
    <t>I hvilken grad ivaretar Bodø kommune økonomisk oppfølging og økonomisk internkontroll av samarbeidsavtalene om salg av virksomhetstjenesten «Barnevern»?</t>
  </si>
  <si>
    <t>Fauske</t>
  </si>
  <si>
    <t>I hvilken grad ivaretar Fauske kommune krav i regelverket om informasjonssikkerhet og personvern?</t>
  </si>
  <si>
    <t>Gildeskål</t>
  </si>
  <si>
    <t>I hvilken grad ivaretar Gildeskål kommune krav i regelverket om informasjonssikkerhet og personvern?</t>
  </si>
  <si>
    <t>Hamarøy</t>
  </si>
  <si>
    <t>1. Har kommunen etablert hensiktsmessige system og rutiner som kan ivareta et godt og langsiktig vedlikehold av bygninger?
2. Hvordan ivaretar kommunens avtaler med boligstiftelsene kommunens behov for rasjonell byggforvaltning?</t>
  </si>
  <si>
    <t>Saltdal</t>
  </si>
  <si>
    <t>Økonomistyring, kompetanse og sykefravær</t>
  </si>
  <si>
    <t xml:space="preserve">1. Har kommunen hensiktsmessige system og rutiner for å sikre realistisk budsjettering og god økonomistyring innenfor helse- og omsorgsavdelingen?
1.A I hvilken grad har kommunen rutiner for å sikre realistisk budsjettering innenfor helse og omsorg?
1.B I hvilken grad er det etablert tilstrekkelige systemer for økonomisk rapportering og utarbeidelse av økonomiske prognoser for avdelingen gjennom året?
2. Hvilke faktorer styrer ressursbruk innen helse- og omsorg i Saltdal kommune?
2.A Har kommunen gjennomført systematiske analyser av tidligere og fremtidig forventet ressursbruk innen helse- og omsorgstjenestene?
2.B Hvordan er ressursbruken i Saltdal sammenlignet med andre kommuner innen helse- og omsorgsområdet?
2.C Hvilke områder er det som har ført til økt ressursbruk og hva forkla3. Har kommunen iverksatt tilstrekkelig med tiltak for å sikre kapasitet og kompetanse innenfor helse- og omsorgsavdelingen?
3.A Er kommunens bemannings- og kompetanseplanlegging tilstrekkelig systematisk og langsiktig med hensyn til å sikre kapasitet og kompetanse i tjenestene?
3.B I hvilken grad arbeides det målrettet med å sikre høyt nærvær/lavt sykefravær blant medarbeiderne, og i hvilken grad lykkes avdelingen med eventuelle iverksatte tiltak?rer utviklingen?
</t>
  </si>
  <si>
    <t>Steigen</t>
  </si>
  <si>
    <t>I hvilken grad følger Steigen kommune regelverket om offentlige anskaffelser?</t>
  </si>
  <si>
    <t>Forebygging og oppfølging av sykefravær</t>
  </si>
  <si>
    <t>• Hvordan har omfanget og utviklingen av sykefraværet i Fauske kommune vært de siste tre årene?
• I hvilken grad følger skolene i Fauske kommune opp sin plikt til systematisk arbeid med forebygging av sykefravær?
• I hvilken grad følger skolene i Fauske kommune opp sine plikter innen sykefraværsoppfølging?</t>
  </si>
  <si>
    <t>Oppfølging av tilskuddsordninger for ressurskrevende brukere og psykisk utviklingshemmede</t>
  </si>
  <si>
    <t>I hvilken grad benytter Beiarn kommune tilskuddsordningene for ressurskrevende brukere og psykisk utviklingshemmede?</t>
  </si>
  <si>
    <t xml:space="preserve">Byteknikk- prosjektgjennomføring </t>
  </si>
  <si>
    <t>Hvordan har Bodø kommune i praksis gjennomført prosjektet Bertnes del 1?
➢ Er det tilfredsstillende grunnlag for økonomisk styring i prosjektet Bertnes del 1?
➢ Er økonomistyringen i Bertnes prosjektet del 1 tilfredsstillende</t>
  </si>
  <si>
    <t xml:space="preserve">HR-kontoret </t>
  </si>
  <si>
    <t xml:space="preserve">I hvilken grad følger Bodø kommunes HR-kontor opp sine varslingssaker i henhold til gjeldende retningslinjer? I hvilken grad følger Bodø kommunes HR-kontor opp kravet til drøfting ved endring av stilling og arbeidsoppgaver? Har Bodø kommune fulgt opp kontrakten med Stamina Helse i henhold til kontrakten og ande gjeldende retningslinjer? 
</t>
  </si>
  <si>
    <t>«I hvilken grad følger Fauske kommune regelverket om offentlige anskaffelser?»</t>
  </si>
  <si>
    <t xml:space="preserve">Iris Salten IKS Selvkost og offentlige anskaffelser </t>
  </si>
  <si>
    <t>1. Har Iris Salten IKS fulgt opp revisjonens anbefalinger om forbedringer innenfor selvkost og offentlig anskaffelse?
2. I hvilken grad legger Iris Salten IKS til rette for et godt samarbeid med revisjonen?</t>
  </si>
  <si>
    <t xml:space="preserve">Gildeskål vekst </t>
  </si>
  <si>
    <t>Fører Gildeskål kommune kontroll med sine eierinteresser i Gildeskål vekst?
2. Utøves Gildeskål kommunes eierinteresser i samsvar med kommunestyrets vedtak og forutsetninger, aktuelle lovbestemmelser og etablerte normer for god eierstyring og selskapsledelse?
Underproblemstillinger:
Vi har sett på;
- om folkevalgte får opplæring i eierstyring,
- om eierrepresentantene har gyldig fullmakt, og
- om selskapsspørsmål rapporteres til kommunestyret og avklares selskapsspørsmål i nødvendig grad i formannskapet/kommunestyret?</t>
  </si>
  <si>
    <t xml:space="preserve">Helse, miljø og sikkerhet </t>
  </si>
  <si>
    <t>I hvilken grad har Gildeskål kommune et HMS-system som er i samsvar med gjeldene retningslinjer?
2. I hvilken grad følger de kommunale enhetene opp HMS systemet i praksis?</t>
  </si>
  <si>
    <t xml:space="preserve">Ledelse og styring/sykefraværsoppfølging </t>
  </si>
  <si>
    <t>I hvilken grad har Hamarøy kommune et betryggende system for styring og ledelse i helse og velferdssektoren?
2. I hvilken grad følger ledelsen i helse og velferssektoren opp sine plikter innen sykefraværsoppfølging?</t>
  </si>
  <si>
    <t>Meløy</t>
  </si>
  <si>
    <t xml:space="preserve">Meløy arbeidstreningssenter </t>
  </si>
  <si>
    <t xml:space="preserve">Fører Meløy kommune kontroll med sine eierinteresser i Meløy Arbeidstreningssenter AS? Utøves Meløy kommunes eierinteresser i samsvar med kommunestyrets vedtak og forutsetninger, aktuelle lovbestemmelser og etablerte normer for god eierstyring og selskapsledelse? 
Underproblemstillinger:  Vi har sett på; 
- om folkevalgte får opplæring i eierstyring, 
- om eierrepresentantene har gyldig fullmakt, og 
- om selskapsspørsmål rapporteres til kommunestyret og avklares selskapsspørsmål i nødvendig grad i formannskapet/kommunestyret? 
</t>
  </si>
  <si>
    <t xml:space="preserve">Elevens psykososiale miljø </t>
  </si>
  <si>
    <t>Følger kommunen gjeldene regelverk for behandling av mobbesaker?</t>
  </si>
  <si>
    <t>Selvkost- vann og avløp</t>
  </si>
  <si>
    <t>Har Saltdal kommune beregnet henførbare kostnader til gebyrområdene korrekt, og gir selvkostkalkylene et riktig uttrykk for selvkost på de respektive tjenestene?
➢ Hvordan kalkulerer Saltdal kommune sine internpriser innenfor selvkostområdet ved bruk av egen maskinpark?</t>
  </si>
  <si>
    <t>Sørfold</t>
  </si>
  <si>
    <t>Ansettelsesprosesser og nedbemanning</t>
  </si>
  <si>
    <t>I hvilken grad følger Sørfold kommune gjeldene regelverk ved ansettelser
2. I hvilken grad følger kommunen gjeldene regelverk for nedbemanning i kommunen?</t>
  </si>
  <si>
    <t xml:space="preserve">Steigen </t>
  </si>
  <si>
    <t>I hvilken grad har Steigen kommune et betryggende system for styring og ledelse i helse- og omsorgssektoren?
2. I hvilken grad følger ledelsen i helse- og omsorgssektoren opp sine plikter innen sykefraværsoppfølging?</t>
  </si>
  <si>
    <t xml:space="preserve">Post og arkivrutiner </t>
  </si>
  <si>
    <t xml:space="preserve">I hvilken grad er kommunens arkivorganisering og- arbeid i tråd med kravene i lov og forskrift? Har kommunen etablert tilfredsstillende rutiner for dokumenthåndteringen? </t>
  </si>
  <si>
    <t xml:space="preserve">Eierinnflytelse i Bodø kommune </t>
  </si>
  <si>
    <t xml:space="preserve">På hvilken måte utøver Bodø kommune eierinnflytelse på kommunale AS og IKS? Hvordan gjennomføres styrearbeidet i praksis i kommunale AS og IKS? Hvordan følger Bodø kommune opp stiftelsene i kommunen? </t>
  </si>
  <si>
    <t xml:space="preserve">Fjernvarme i Bodø kommune </t>
  </si>
  <si>
    <t xml:space="preserve">Har kommunen fulgt gjeldende retningslinjer ved behandling av og beslutning i saken om fjernvarmeanlegg på Rønvikjordene? Var saken tilstrekkelig konsekvensutredet og opplyst før behandling i bystyret. Er økonomien og målsetningen i prosjektet i tråd med forutsetningene for kommunens vedtak? </t>
  </si>
  <si>
    <t xml:space="preserve">Forvaltning av kommunale bygg </t>
  </si>
  <si>
    <t>I hvilken grad har Bodø kommune har en rasjonell byggforvaltning?</t>
  </si>
  <si>
    <t xml:space="preserve">Internkontroll i helse og omsorgsavdelingen </t>
  </si>
  <si>
    <t xml:space="preserve">Har Helse- og omsorgsavdelingen etablert et internkontrollsystem som sikrer at driften er i samsvar med lov, forskrift og overordnede instrukser? </t>
  </si>
  <si>
    <t xml:space="preserve">Arealplanlegging </t>
  </si>
  <si>
    <t xml:space="preserve">Har tjenesten et internkontrollsystem, fastsatte rutiner i sin saksbehandling, og har man tilstrekkelig kompetanse i gjennomføringen? I hvilken grad gjennomføres arealplanlegging og saksbehandling i samsvar med rutiner, regelverk og kommunens målsettinger? </t>
  </si>
  <si>
    <t xml:space="preserve">Sykefraværsoppfølging </t>
  </si>
  <si>
    <t xml:space="preserve">I hvilken grad følger Fauske kommune som arbeidsgiver opp lover og forskrifter, samt egne planer og mål ved oppfølging av sykemeldte? </t>
  </si>
  <si>
    <t xml:space="preserve">Kan Iris Salten IKS dokumentere at gebyrinntektene ikke er høyere enn kostnadene ved å produsere de lovpålagte tjenestene? Følger Iris Salten IKS regelverket om offentlige anskaffelser? </t>
  </si>
  <si>
    <t xml:space="preserve">Introduksjonsordningen </t>
  </si>
  <si>
    <t xml:space="preserve">Har kommunen en introduksjonsordning som er i tråd med regelverket? Hvordan samarbeider kommunen og NAV om introduksjon og tilrettelegging for ordinær arbeidslivsdeltakelse? </t>
  </si>
  <si>
    <t>Psykiatri rus</t>
  </si>
  <si>
    <t xml:space="preserve">Sikrer Hamarøy kommune et helhetlig tjenestetilbud til personer med problemer relatert til psykiatri og/eller rus? </t>
  </si>
  <si>
    <t xml:space="preserve">Har kommunen rutiner/styringssystem som gjør det mulig å ha god økonomistyring? Gir budsjettprosessen et fullstendig og realistisk budsjett? Gir økonomirapportene god nok informasjon og blir tiltak fulgt opp? </t>
  </si>
  <si>
    <t xml:space="preserve">Hjemmetjenesten </t>
  </si>
  <si>
    <t>I hvilken grad leverer Meløy kommune hjemmetjeneste til innbyggerne i samsvar med gjeldene regelverk?</t>
  </si>
  <si>
    <t>Psykiatri og rus</t>
  </si>
  <si>
    <t xml:space="preserve">Sikrer Saltdal kommune et helhetlig tjenestetilbud til personer med problemer relatert til psykiatri og/eller rus? Har Saltdal kommune rutiner for håndtering av tilgang til brukerjournaler, og i hvilken grad etterleves rutinene? Har Saltdal kommune en avklart organisering innen rus/psykiatritjenesten? </t>
  </si>
  <si>
    <t xml:space="preserve">Skoleeierrollen  </t>
  </si>
  <si>
    <t xml:space="preserve">Følger kommunen gjeldende regelverk for behandling av mobbesaker? Hvordan og i hvilken utstrekning brukes spesialpedagoger i undervisningen? Hvordan organiseres «uro-undervisningen»? </t>
  </si>
  <si>
    <t xml:space="preserve">I hvilken grad er organisering og- arbeid av arkivfunksjonen i tråd med kravene i lov og forskrift? Har kommunen etablert tilfredsstillende rutiner for dokumenthåndteringen? </t>
  </si>
  <si>
    <t>Eierskapskontroll Bodø Energi AS</t>
  </si>
  <si>
    <t>Introduksjonsprogrammet for nyankomne flyktninger</t>
  </si>
  <si>
    <t>Offentlige anskaffelser og rammeavtaler</t>
  </si>
  <si>
    <t>I hvilken grad har kommunen system og rutiner for å sikre etterlevelse av anskaffelsesregelverket? Hvilke rutiner har kommunen i forhold til samarbeidet i Samordnet innkjøp i Salten? Er kommunens praksis i tråd med inngåtte rammeavtaler? Er kommunens praksis i tråd med lov om offentlige anskaffelser for innkjøp som ikke omfattes av rammeavtale?</t>
  </si>
  <si>
    <t>Eierskapskontroll Meløy Energi AS</t>
  </si>
  <si>
    <t>Gjennomfører kommunen en tilfredsstillende eierskapskontroll i forhold til Meløy Enerig AS?</t>
  </si>
  <si>
    <t>Har kommunen rutiner/styringssystem som gjør det mulig å ha god økonomistyring? Gir budsjettprosessen et fullstendig og realistisk budsjett? Gir økonomirapportene god nok informasjon og blir tiltak fulgt opp?</t>
  </si>
  <si>
    <t xml:space="preserve">Hvordan har utviklingen vært når det gjelder saksmengde og økonomi, og hvordan har dette blitt rapportert? Har barneverntjenesten saksbehandlingsrutiner som tilfredsstiller bestemmelser i regelverket, og i hvilken grad følges rutinene opp i praksis? </t>
  </si>
  <si>
    <t>Sykefraværsoppfølging i helse og omsorg</t>
  </si>
  <si>
    <t>Er det satt mål for sykefraværsutviklingen? Hvilke rutiner er etablert når det gjelder sykefraværsstatistikk og rapportering? Er det etablert rutiner for sykefraværsoppfølging i henhold til bestemmelser i regelverket? Følges disse i praksis i pleie- og omsorgstjenesten?</t>
  </si>
  <si>
    <t>Bodø Havn KF</t>
  </si>
  <si>
    <t>Er det en tilfredsstillende styrings- og samhandlingsrelasjon mellom kommunen og foretaket? Hvilke systemer og rutiner har Bodø Havn KF som offentlig forvaltningsenhet?</t>
  </si>
  <si>
    <t>Hvordan sikrer kommunen at kravene i forskrift om kvalitet i pleie- og omsorgstjenesten etterleves? Her ser vi nærmere på system og prosedyrer, samt praksis slik denne framgår av intervju. Hvordan er organisering, bemanning og kompetanse? Vi ser også kort på sykefraværsutviklingen. Framstår kommunens tilbud om avlastning som tilfredsstillende?</t>
  </si>
  <si>
    <t>Sykefraværsoppfølging og forebyggende sykefraværsarbeid i pleie og omsorg</t>
  </si>
  <si>
    <t>Sykefraværsutviklingen - mål, sykefraværsstatistikk og om noe av sykefraværet kan være arbeidsrelatert. Er det etablert rutiner for sykefraværsoppfølging i henhold til bestemmelser i regelverket? Følges disse i praksis i pleie- og omsorgstjenesten? Herunder om HMS. Hvordan vurderer de ansatte arbeidsmiljøet? Tyder datagrunnlaget på at arbeidsmiljøet er iht bestemmelser i arbeidsmiljøloven?</t>
  </si>
  <si>
    <t>Gjennomfører kommunen en tilfredsstillende eierskapskontroll i forhold til Bodø Enerig AS?</t>
  </si>
  <si>
    <t>Har kommunen en introduksjonsordning som er i tråd med regelverket? Hvordan samarbeider kommunen og NAV om introduksjon og tilrettelegging for ordinær arbeidslivsdeltakelse? Hvor stor del av integreringstilskuddet er brukt på flyktninger/integrering? Er reglene for bruk av flyktningefond overholdt?</t>
  </si>
  <si>
    <t>Har skolen et godt forebyggende arbeid? Har skolen et godt individuelt rettet arbeid? Har skolen god ivaretakelse av brukermedvirkning?</t>
  </si>
  <si>
    <t>Helsesøstertjenesten</t>
  </si>
  <si>
    <t>Har Bodø kommune et omfang av og innhold i helsesøstertjenesten som tilfredsstiller lovkrav? Fungerer organiseringen av helsesøstertjenesten på en hensiktsmessig måte?</t>
  </si>
  <si>
    <t>Internkontroll og kvalitetssikring i NAV</t>
  </si>
  <si>
    <t>Har NAV sikret forsvarlig internkontroll i forbindelse med saksbehandling om sosialhjelp?</t>
  </si>
  <si>
    <t>Internkontroll og kvalitetssikring i legetjenesten</t>
  </si>
  <si>
    <t>Har kommunen sikret et forsvarlig tilbud av allmennlegetjenester hvor fastsatte funksjons- og kvalitetskrav i fastlegeordningen ivaretas?</t>
  </si>
  <si>
    <t>Har kommunen rutiner /styringssystem som gjør det mulig å ha god økonomistyring? Gir budsjettprosessen et fullstendig og realistisk budsjett? Gir økonomirapportene god nok informasjon og blir tiltak fulgt opp?</t>
  </si>
  <si>
    <t>I hvilken grad har kommunen system og rutiner for å sikre at anskaffelsesregelverket følges? Hvilke rutiner har kommunen i forhold til samarbeidet i Samordnet innkjøp i Salten? Er kommunens praksis i tråd med inngåtte rammeavtaler? Er kommunens praksis i tråd med lov om offentlige anskaffelser i tilfeller som ikke omfattes av rammeavtaler?</t>
  </si>
  <si>
    <t>Organisering og dimensjonering, utrustning, kompetanse og opplæring. Salten Brann IKS.</t>
  </si>
  <si>
    <t>Er branntjenesten organisert og dimensjonert til den aktuelle oppgaven? Er branntjenesten utrustet til den aktuelle oppgaven? Har branntjenesten tilstrekkelig kompetanse og opplæring?</t>
  </si>
  <si>
    <t>Kvalitet, bemanning og ressursbruk. Barneverntjenesten.</t>
  </si>
  <si>
    <t>Bruk av konsulenter, advokater og prosjektstillinger</t>
  </si>
  <si>
    <t>Familiesenteret</t>
  </si>
  <si>
    <t>Kvalitet innen spesialundervisning/PPT</t>
  </si>
  <si>
    <t>Oppfølging av elever med særskilt behov</t>
  </si>
  <si>
    <t>Styring og ledelse</t>
  </si>
  <si>
    <t>Overordnet HMS-system</t>
  </si>
  <si>
    <t>Kvalitet og kompetanse i barnehagene</t>
  </si>
  <si>
    <t>Ressursbruk og saksbehandling. Pleie og omsorg.</t>
  </si>
  <si>
    <t>Internkontroll Pleie og omsorg</t>
  </si>
  <si>
    <t>Kompetansutviklilng og Bemanning</t>
  </si>
  <si>
    <t>Gjennomgang av selvkostområdet renovasjon - IRIS</t>
  </si>
  <si>
    <t>Kvalitet og ressursbruk Pleie og omsorg</t>
  </si>
  <si>
    <t>Responstid Byggesak</t>
  </si>
  <si>
    <t>Responstid og brukertilfredshet Byggesak</t>
  </si>
  <si>
    <t>Vannforsyning - Skutvik vannverk</t>
  </si>
  <si>
    <t>Sykefravær og forebyggende HMS-arbeid</t>
  </si>
  <si>
    <t xml:space="preserve">Responstid i forvaltningen - Beiarn </t>
  </si>
  <si>
    <t>Oppfølging politiske vedtak Beiarn kommune</t>
  </si>
  <si>
    <t>Psykiatri, Beiarn kommune</t>
  </si>
  <si>
    <t>Reguleringsplan-reguleringsendring, Bodø kommune</t>
  </si>
  <si>
    <t>Ressursbruk i Bodø-skolene, Bodø kommune</t>
  </si>
  <si>
    <t>Byggesak, Bodø kommune</t>
  </si>
  <si>
    <t>Oppfølging politiske vedtak, Bodø kommune</t>
  </si>
  <si>
    <t>Internkontroll pleie- og omsorg, Bodø kommune</t>
  </si>
  <si>
    <t>Regulering og overdragelse av tomt-Lille Frøbel AS, Bodø kommune</t>
  </si>
  <si>
    <t>Vedlikehold kommunale bygg, Bodø kommune</t>
  </si>
  <si>
    <t>Ressursutnyttelse i Fauske-skolene</t>
  </si>
  <si>
    <t>Psykiatri, Fauske kommune</t>
  </si>
  <si>
    <t>Sykefravær og forebyggende HMS-arbeid, Fauske kommune</t>
  </si>
  <si>
    <t>Utbygging av Vestmyra skolesenter, Fauske kommune</t>
  </si>
  <si>
    <t>Internkontroll pleie- og omsorg, Gildeskål kommune</t>
  </si>
  <si>
    <t>Oppfølging politske vedtak, Gildeskål kommune</t>
  </si>
  <si>
    <t>Rapport - Sykefravær, Gildeskål kommune</t>
  </si>
  <si>
    <t>Ressursbruk ved Hamarøy-skolene, Hamrøy kommune</t>
  </si>
  <si>
    <t>Beregning av avgiftsgrunnlaget VAR, Hamarøy kommune</t>
  </si>
  <si>
    <t>Internkontroll pleie- og omsorg, Hamarøy kommune</t>
  </si>
  <si>
    <t>Evaluering av vikartjenesten Meløy</t>
  </si>
  <si>
    <t xml:space="preserve">Oppfølging politiske vedtak, Meløy kommune </t>
  </si>
  <si>
    <t>Håndhevelse av forvaltningsloven, Meløy kommune</t>
  </si>
  <si>
    <t>Internkontroll pleie- og omsorg, Meløy kommune</t>
  </si>
  <si>
    <t>Oppfølging av politiske vedtak - Saltdal</t>
  </si>
  <si>
    <t>Beredskap, Saltdal kommune</t>
  </si>
  <si>
    <t>Beregning av avgiftsgrunnlaget VAR, Saltdal kommune</t>
  </si>
  <si>
    <t>Rapport - Psykiatri, Saltdal kommune</t>
  </si>
  <si>
    <t>Oppfølging av politiske vedtak  -Steigen kommune</t>
  </si>
  <si>
    <t>Sykefravær og forebyggende HMS-arbeid, Steigen kommune</t>
  </si>
  <si>
    <t>Kunnskapsløftet, Steigen kommune</t>
  </si>
  <si>
    <t>Responstid byggesak - Sørfold</t>
  </si>
  <si>
    <t>Psyisk helse, Sørfold kommune</t>
  </si>
  <si>
    <t>Beregning av avgiftsgrunnlaget VAR, Sørfold kommune</t>
  </si>
  <si>
    <t>Sandefjord distriktsrevisjon</t>
  </si>
  <si>
    <t>Vedlikehold av Sandefjord kommunes egne eiendommer</t>
  </si>
  <si>
    <t>Nygård sykehjem.doc</t>
  </si>
  <si>
    <t>Stokke</t>
  </si>
  <si>
    <t>RapportGrunnskolenStokkeEndeligutkast.doc</t>
  </si>
  <si>
    <t>Regeletterlevelse og måloppnåelse innen barnevernet i Stokke kommune</t>
  </si>
  <si>
    <t>Sogn og Fjordane Revisjon IKS</t>
  </si>
  <si>
    <t>Aurland kommune: Særskilde brannobjekt i Aurland kommune. Notat</t>
  </si>
  <si>
    <t>Høyanger kommune: Budsjettoppfølging og budsjettrutinar</t>
  </si>
  <si>
    <t>Sakhandsamingsrutinar - Kullturvern i byggesaker</t>
  </si>
  <si>
    <t>Kva er grunnlaget for saka? Korleis er saka handsama i kommunen? Korleis vurderer dei saka vedkjem, utfallet av saka? Kva oppfølging er gjort? Er sakshansaminga i pakt med vedtekne rutinar? I tilfelle det er gjort feil, Kva rutinar gjeld for å unngå  same type feil i seinare saker?</t>
  </si>
  <si>
    <t>Kulturvern i byggesaker - Lærdal</t>
  </si>
  <si>
    <t>Pleie og omsorg (LAS), Lærdal</t>
  </si>
  <si>
    <t>Kartlegging og vurdering av IT-sikkerhet</t>
  </si>
  <si>
    <t>Bruk av innkjøpsordning i Sogn og Fjordane</t>
  </si>
  <si>
    <t>Tannhelsetilbodet til eldre og sjuke i institusjon og heimesjukepleie</t>
  </si>
  <si>
    <t xml:space="preserve"> Rådgjeving i vidaregåande skule. Notat</t>
  </si>
  <si>
    <t>Kvalitetssikring av Kostra-rapportering - rapportering av administrasjonskostnader</t>
  </si>
  <si>
    <t>Bygge og eigedomstenesta, Sogn og Fjordane FK</t>
  </si>
  <si>
    <t>Innføring av balansert målstyring, Sogn og Fjordane FK</t>
  </si>
  <si>
    <t>Oppfølging av kunstformidlingsplanen i fylkeskommunen i Sogn og Fjordane</t>
  </si>
  <si>
    <t>Byggesaksrutinane i Sogndal kommune</t>
  </si>
  <si>
    <t>TERRA og Vik kommune - Kva hende og kvifor hende det? Ei kartlegging</t>
  </si>
  <si>
    <t xml:space="preserve">Vurdering av ulike personalreglement i Årdal kommune </t>
  </si>
  <si>
    <t>Årdal kommune: Budsjettprosessen i Årdal kommune</t>
  </si>
  <si>
    <t>Sør-Troms kommunerevisjon IKS</t>
  </si>
  <si>
    <t>Delegasjon av myndighet</t>
  </si>
  <si>
    <t>Bruk av kraftfond i Bardu kommune i henhold til fastsatte retningslinjer og vedtak</t>
  </si>
  <si>
    <t>Budsjettoppfølging og økonomistyring for budsjett- og regnskapsåret 2005</t>
  </si>
  <si>
    <t>Hareid</t>
  </si>
  <si>
    <t>Søre Sunnmøre Kommunerevisjon IKS</t>
  </si>
  <si>
    <t>Forvaltning drift og vedlikehald av kommunale bygg</t>
  </si>
  <si>
    <t>1. Er vedlikehaldsnivået tilfredsstillande i høve normtal, KOSTRA- tal, evt. samanliknbare kommunar?
2. Har Hareid kommune overordna plan og målsetting for den kommunale bygningsmassen, og blir dette følgt og rapportert til kommunestyret?
3. Har Hareid kommune tilfredsstillande planleggings- og styringssystem for forvaltning, drift og vedlikehald av den kommunale bygningsmassen?
4. Har Hareid kommune etablert tilfredsstillande rutinar kring innrapportering og planlegging/utføring av vedlikehald?</t>
  </si>
  <si>
    <t>Forvaltning, drift og vedlikehald av kommunale bygg</t>
  </si>
  <si>
    <t>1. Er vedlikehaldsnivået tilfredsstillande i høve normtal, KOSTRA- tal, evt. samanliknbare kommunar?
2. Har Sande kommune overordna plan og målsetting for den kommunale bygningsmassen, og blir dette følgt og rapportert til kommunestyret?
3. Har Sande kommune tilfredsstillande planleggings- og styringssystem for forvaltning, drift og vedlikehald av den kommunale bygningsmassen?
4. Har Sande kommune etablert tilfredsstillande rutinar kring innrapportering og planlegging/utføring av vedlikehald?</t>
  </si>
  <si>
    <t>Ulstein</t>
  </si>
  <si>
    <t>1. Er vedlikehaldsnivået tilfredsstillande i høve normtal, KOSTRA- tal, evt. samanliknbare kommunar?
2. Har UEKF overordna plan og målsetting for den kommunale bygningsmassen, og blir dette følgt og rapportert til kommunestyret?
3. Har UEKF tilfredsstillande planleggings- og styringssystem for forvaltning, drift og vedlikehald av den kommunale bygningsmassen?
4. Har UEKF etablert tilfredsstillande rutinar kring innrapportering og planlegging/utføring av vedlikehald</t>
  </si>
  <si>
    <t>Volda</t>
  </si>
  <si>
    <t>1. Er vedlikehaldsnivået tilfredsstillande i høve normtal, KOSTRA- tal, evt. samanliknbare kommunar?
2. Har Volda kommune overordna plan og målsetting for den kommunale bygningsmassen, og blir dette følgt og rapportert til kommunestyret?
3. Har Volda kommune tilfredsstillande planleggings- og styringssystem for forvaltning, drift og vedlikehald av den kommunale bygningsmassen?
4. Har Volda kommune etablert tilfredsstillande rutinar kring innrapportering og planlegging/utføring av vedlikehald?</t>
  </si>
  <si>
    <t>Vanylven</t>
  </si>
  <si>
    <t>Lukking av politiske møter</t>
  </si>
  <si>
    <t>Fylgjer kommunen sakshandsamingsreglar ved lukking av møter i formannskap og kommunestyre?</t>
  </si>
  <si>
    <t xml:space="preserve">Økonomisk sosialhjelp </t>
  </si>
  <si>
    <t>«Har kommunen etablert tilfredsstillande rutinar i høve tildeling av økonomisk sosialhjelp?»</t>
  </si>
  <si>
    <t>Ørsta</t>
  </si>
  <si>
    <t xml:space="preserve">Tilleggsløyvingar-investering </t>
  </si>
  <si>
    <t>Problemstilling 1:
Er investeringsprosjekt i tidlegfasen forsvarleg utgreia?
Problemstilling 2:
Har administrasjonen følgt opp og rapportert, gjennomført budsjettjusteringar/tilleggsløyver i samsvar med lov og rettleiar?</t>
  </si>
  <si>
    <t>Sjølkost, avløp</t>
  </si>
  <si>
    <t>1. «Vert avløp i Herøy kommune behandla i samsvar med sjølvkostprinsippet?»</t>
  </si>
  <si>
    <t xml:space="preserve">Sande </t>
  </si>
  <si>
    <t>Problemstilling 1:
Fylgjer kommunen regelverket vedkomande offentlege innkjøp?
• Innkjøp skal være konkurranseutsatt i henhold til krav i anskaffelsesregelverket
• Innkjøpsprosessen skal være dokumentert og arkivert i kommunes arkivsystem
Problemstilling 2:
Nyttar kommunen gjeldande rammeavtaler?
• Kommunen bør ha rutinar som sikrar at rammeavtaler blir nytta og følgt opp.
• Kommunen skal kjøpe varer/tenester hos dei leverandørar som ein har rammeavtale med på området kjøpet gjelder.</t>
  </si>
  <si>
    <t>Tenesteyting i heimesjukepleia</t>
  </si>
  <si>
    <t>Yter heimesjukepleia tenester i samsvar med enkeltvedtak, og er vedtak gjort i samsvar med lov, regelverk og rutinar?</t>
  </si>
  <si>
    <t>Sjølvkost vatn og avløp</t>
  </si>
  <si>
    <t>Vert vatn og avlaup i Hareid kommune behandla i samsvar med sjølvkostprinsippet?</t>
  </si>
  <si>
    <t>Innkjøp kommunalteknik og VAR</t>
  </si>
  <si>
    <t>Fylgjer kommunen regelverket vedkomandelov om offentlege innkjøp, samt eigne rutinar ved investeringar?Nyttar kommunen gjeldande rammeavtaler?</t>
  </si>
  <si>
    <t>Tilsyn og oppfølging barnevern</t>
  </si>
  <si>
    <t xml:space="preserve">Har kommunen gjennomført tilfredstillande antal oppfølgingsbesøk i høve fosterborn? Har borna fått tildelt tilsynsførar, og har det vore gjennomført eit tilfredstillande antal tilsyn? Har kommunen fått på plass rutinar mht. å dokumentere uavhengingheitserklæringa av tilsynsførarar? </t>
  </si>
  <si>
    <t>Følger kommunen regelverket vedkomande offentlege innkjøp?</t>
  </si>
  <si>
    <t xml:space="preserve">Vanylven </t>
  </si>
  <si>
    <t>Har kommunen etablert tilfredstillande rutinar i høve tildeling av økonomisk sosialhjelp? Stiller kommunen krav til aktivitetsplikt til sosialhjelps-mottakarar under 30 år? Blir aktivitetsplikta overholdt?</t>
  </si>
  <si>
    <t>Korleis blir born med behov for spesialpedagogisk hjelp fanga opp av kommunen? I kva grad har kommunen tilfredstillande ordningar ved overgang frå barnehage til grunnskule for born med særlege behov? I kva grad tilfredsstiller PPT sakshandsamingstida som går fram av lov og forskrift?</t>
  </si>
  <si>
    <t xml:space="preserve">Ørsta </t>
  </si>
  <si>
    <t xml:space="preserve">Rapporterer administrasjonen til kommunestyret i samsvar med kommunelova og evt. interne retningslinjer/reglement? Er kvaliteten på økonomirapporteringa tilfredstillande? Er budsjettstyringa/budsjettkontrollen tilfredstillande? </t>
  </si>
  <si>
    <t xml:space="preserve">Korleis blir born med behov for spesialpedagogisk hjelp fanga opp av kommunen? I kva grad har kommunen tilfredstillande ordningar ved overgang frå barnehage til grunnskule for born med særlege behov? I kva grad tilfredsstiller PPT sakshandsamingstida som går fram av lov og forskrift? </t>
  </si>
  <si>
    <t>Vert vatn og avlaup i kommunen behandla i samsvar med sjølvkostprinsippet? Fylgjer kommunen regelverket i høve offentlege innkjøp?</t>
  </si>
  <si>
    <t>Korleis blir born med behov for spesialpedagogisk hjelp fanga opp av kommunen? I kva grad har kommunen tilfredsstillande ordningar ved overgang frå barnehage til grunnskule for born med særlege behov? I kva grad tilfredsstiller PPT sakshandsamingstida som går fram av lov og forskrift?</t>
  </si>
  <si>
    <t>Fylgjer kommunen regelverket vedkomande iverksetting av tiltak før og etter omsorgsovertaking? Fylgjer kommunen regelverket m.h.t. tilsynsførarrolla? Arbeidsgodtgjersle og utgiftsdekning - fylgjer kommunen regelverket? Samanlikning mellom kommunane på Søre Sunnmøre.</t>
  </si>
  <si>
    <t>Fylgjer kommunen regelverket vedkomande tiltak? Fylgjer kommunen regelverket m.h.t. tilsynsførarrolla? Fylgjer kommunen regelverket mht. arbeidsgodtgjersle og utgiftsdekning? - fylgjer kommunen regelverket? Bemanning og andre samanlikning mellom kommunane.</t>
  </si>
  <si>
    <t>Fylgjer kommunen regelverket vedkomande iverksetting av tiltak før og etter omsorgsovertaking? Fylgjer kommunen regelverket m.h.t. tilsynsførarrolla? Arbeidsgodtgjersle og utgiftsdekning - fylgjer kommunen regelverket? Samanlikning mellom kommunane.</t>
  </si>
  <si>
    <t>Fylgjer kommunen regelverket vedkomande tiltak? Fylgjer kommunen regelverket m.h.t. tilsynsførarrolla? Fylgjer kommunen regelverket mht. arbeidsgodtgjersle og utgiftsdekning? Bemanning og andre samanlikningar mellom kommunane.</t>
  </si>
  <si>
    <t>Vatn og avløp (sjølvkost).</t>
  </si>
  <si>
    <t>Vert vatn og avlaup behandla i samsvar med sjølvkostprinsippet?</t>
  </si>
  <si>
    <t xml:space="preserve">Pleie og omsorg. Stillingsstørrelsar, overtid, vikarbruk, kvalitet (avvik og avvikshandtering). </t>
  </si>
  <si>
    <t>Har kommunen følgt opp retningslinjer kring minimumsstillingsprosent og reduksjon i uønska deltid? Vurdere bruk av overtid og vikarbruk sett opp mot arbeidsmiljølova og vurdering kring ny tilsetjing som eit alternativ. Korleis er avvikshandtering og avviksregistrering innanfor pleie- og omsorgssektoren?</t>
  </si>
  <si>
    <t>Sjølvkost. Vatn og avløp.</t>
  </si>
  <si>
    <t>Spesialundervisning. Grunnskulen.</t>
  </si>
  <si>
    <t>Sikrar kommunen eleven sine rettigheiter knytt til sakkyndig vurdering? Ligg det føre skriftleg vedtak på elevar med spesialundervisning, og er dei i samsvar med regelverket? Korleis vert elevane med spesialundervisning følgt opp? (Individuell opplæringsplan og årsrapport)</t>
  </si>
  <si>
    <t>Sikrar kommunen eleven sine rettigheiter knytt til sakkyndig vurdering? Ligg det føre skriftleg vedtak på elevar med spesialundervisning, og er dei i samsvar med regelverket? Korleis vert elevane med spesialundervisning følgt opp? (Individuell opplæringsplan og årsrapport) Korleis vert ulike sider ved spesialundervisninga vurdert av brukarane - representert ved foreldre/føresette?</t>
  </si>
  <si>
    <t>Oppfølgingsprosjekt - omsorgsløn</t>
  </si>
  <si>
    <t>Ligg det føre tilfredsstillande delegasjonsreglement og interne rutiner, og er prinsipperklæringa i høve omsorgsløn oppheva? Er sakshandsaminga i tråd med krava i forvaltningslova og rettleiar frå Helse- og omsorgsdepartementet? Oppfyller vedtaka form- og innhaldskrava? Er saksutgreiingane i høve omsorgslønssaker forsvarleg utreda og grunngjevne? Blir det gitt tilfredsstillande underretning til partane?</t>
  </si>
  <si>
    <t>Sikrar kommunen eleven sine rettar knytt til sakkyndig vurdering? Ligg det føre skriftleg og er dei i samsvar med regelverket? Korleis vert elevane med spesialundervisning følgt opp? (Individuell opplæringsplan og årsrapport)</t>
  </si>
  <si>
    <t xml:space="preserve">Er sakshandsaminga i barnevernet tilfredsstillande mtp. Handsaming av bekymringsmeldingar, undersøkingar og skriftlege henvendingar? Vert barn med tiltak følgt opp av barnevernet på ein tilfredsstillande måte? Følgjast born i fosterheim tilfredsstillande opp av barneverntenesta og tilsynsførar? Følgjast foreldre/pårørande tilfredsstillande opp av barnevernet i høve omsorgsovertaking? </t>
  </si>
  <si>
    <t>Økonomistyring og budsjettoppfølging</t>
  </si>
  <si>
    <t xml:space="preserve">Rapporterar administrasjonen til kommunestyret etter kommunelova og evt. retningslinjer/reglement i kommunen? Er kvaliteten på rapporteringa vurdert som tilfredsstillande? Har kommunen sine sektorar/resultateiningar  tilfredsstillande styringsverktøy og budsjettoppfølging? </t>
  </si>
  <si>
    <t>Sikrar kommunen eleven sine rettigheiter knytt til sakkyndig vurdering? Ligg det føre skriftleg vedtak på elevar med spesialundervisning, og er dei i samsvar med regelverket? Korleis vert elevane med spesialundervisning følgt opp?</t>
  </si>
  <si>
    <t>Rapporterer administrasjonen til kommunestyret i samsvar med kommunlova og eventuelle interne retningslinjer/reglement, og vurdere kvaliteten på økonomirapporteringa. Vurdere budsjettstyringa og budsjettkontrollen.</t>
  </si>
  <si>
    <t>Sikrar kommunen eleven sine rettar knytt til sakkyndig vurdering? Ligg det føre skriftleg vedtak på elevar med spesialundervisning, og er dei i samsvar med regelverket? Korleis vert elevane med spesialundervisning følgt opp?</t>
  </si>
  <si>
    <t>Fylgjer kommunen regelverket vedkomande offentlege innkjøp? Vurdere om kommunen nyttar gjeldande rammeavtaler. Vurdere praksis kring etterleving av fairtrade-avtale.</t>
  </si>
  <si>
    <t>Konsekvens av manglande vedlikehald av kommunale bygg</t>
  </si>
  <si>
    <t>Har kommunen etablert tilfredsstillande rutinar kring intern og ekstern rapportering av vedlikehald og planlegging/forvaltning av den kommunale bygningsmassen i kommunen? Er vedlikehaldsnivået på bygga påverka av type vaktmeisterordning? Er videlikehaldsnivået tilfredsstillande i høve normtal, KOSTRA-tal, evt. sammenlignbare kommunar?</t>
  </si>
  <si>
    <t>Har kommunen etablert tilfredsstillande rutinar kring intern og ekstern rapportering av vedlikehald, planlegging/forvaltning av den kommunale bygningsmassen i kommunen? Er vedlikehaldsnivået på bygga påverka av type vaktmeisterordning? Er videlikehaldsnivået tilfredsstillande i høve normtal, KOSTRA-tal, evt. sammenlignbare kommunar?</t>
  </si>
  <si>
    <t>Omsorgsløn</t>
  </si>
  <si>
    <t>Korleis er bruk av omsorgsløn i kommunen samanlikna med andre kommunar? Ligg det føre tilfredsstillande og hensiktsmessig rammeverk, samt tilfredsstillande rutinar kring sakshandsaming av søknader om omsorgsløn? Skjer saksbehandlinga i tråd med krava i forvaltningslova og sosialtenestelova?</t>
  </si>
  <si>
    <t>Gjennomgang stillingar, stillingsheimel, bruk av overtid og konsulenthjelp</t>
  </si>
  <si>
    <t>Er det oppretta stillingsheimel (vedteke av kompetent organ) og er tilsettinga i samsvar med heimelen? Vurdere bruk av overtid sett opp mot evt. nytilsetjing som eit alternativ. Vurdere bruken av konsulenttenester i høve bruk av eigen tilsette.</t>
  </si>
  <si>
    <t>Rapporterar administrasjonen til kommunestyret etter kommunelova og evt. retningslinjer/reglement i kommunen? Er kvaliteten på rapporteringa vurdert som tilfredsstillande? Har kommunen sine avdelingar tilfredsstillande styringsverktøy og budsjettstyring? Har kommunen tilfredsstillande vedtaksoppfølging i samband med tertialrapportar?</t>
  </si>
  <si>
    <t>Konsekvensar av manglande vedlikehald av bygg</t>
  </si>
  <si>
    <t>Har kommunen etablert tilfredsstillande rutinar kring oppfølging av innspel frå dei som brukar dei ulike bygga, og vert desse følgde? Er vedlikehaldsnivået på eigedommane likt, uavhengig av type eigedom og vaktmeistertenester? Er videlikehaldsnivået tilfredsstillande i høve normtal, KOSTRA-tal, evt. sammenlignbare kommunar?</t>
  </si>
  <si>
    <t>Vurdering av sjukefråveret i Hareid kommune</t>
  </si>
  <si>
    <t>Korleis er sjukefråveret fordelt med omsyn til sektor, type fråver, stillingstørrelse mm? Vert lov og regelverk kring oppfølging av sjukmelde medarbeidarar fylgt? Kor stort er omfanget på bruk av overtid/sjukevikar o.l.? Er det oppretta rutinar for tildeling av vikartimar for å unngå at desse timane fordrar overtid, og vert desse fylgde?</t>
  </si>
  <si>
    <t>Har kommunen etablert rutinar kring internkontroll i samsvar med lov og forskrift? Har kommunen tilfredsstillande rutinar kring oppfølging av bekymringsmeldingar og vert desse følgde? Har kommunen tilfredsstillande rutinar kring hjelpetiltak og omsorgsovertakelsar, og vert desse følgde? Er det etablert tilfredsstillande rutinar kring oppnemning og oppfølging av tilsynsførarar, og vert desse følgde? Kva geografisk opphav har dei som får hjelp av barnevernet i kommunen? Korleis har utviklinga vore med tanke på talet på bekymringsmeldingar, undersøkingar, tiltak i og utanfor heimen og kostnader? Har kommunen etablert rutinar for å søke refusjonar, og vert desse følgde?</t>
  </si>
  <si>
    <t>Vurdering av sjukefråveret i Ørsta kommune</t>
  </si>
  <si>
    <t>Gjennomgang av stillingar, stillingsheimel, bruk av overtid og konsulenthjelp</t>
  </si>
  <si>
    <t>Inntekter og utgifter for drift av kulturhuset</t>
  </si>
  <si>
    <t>Er det etablert rutiner/retningslinjer for styret for kulturhuset? Vurdere resultat for kulturhuset samla sett. Rekneskapsresultat arrangement avholdt av kutluravdelinga i 2008. Finansiering av evt. underskot arrangement.</t>
  </si>
  <si>
    <t>Rutiner for innkrevjing</t>
  </si>
  <si>
    <t>Er det etablert rutiner for innkrevjing og er desse gode nok? Fungerer rutinene etter intensjonen?</t>
  </si>
  <si>
    <t>Meirinntekter</t>
  </si>
  <si>
    <t>Vert økonomireglementet på området disposisjonsfullmakter praktisert i samsvar med intensjonen i budsjettsaker ?</t>
  </si>
  <si>
    <t>Vurdering av innkjøpspraksis</t>
  </si>
  <si>
    <t>Følgjer kommunen regelverket for offentlege innkjøp? Er innkjøp lagt ut for konkurranse? Er grunnlaget for val av innkjøpsprosedyre etter regelverket? Er konkurranse kunngjort etter regelverket? Er protokollføring gjennomført etter regelverket? Følgjer kommunen rammeavtalane som er inngått i samarbeid med Søre Sunnmøre innkjøpssamarbeid? Er det føreteke kjøp hjå leverandørar  som tilseier at kommunen med fordel burde ha forhandla fram nye rammeavtalar?</t>
  </si>
  <si>
    <t>Vurdering av kvaliteten på den økonomiske rapporteringa</t>
  </si>
  <si>
    <t>Rapporterer administrasjonen til kommunestyret i samsvar med lov, forskrift og økonomireglement? Korleis er kvaliteten på rapporteringa, er det rimeleg samsvar mellom prognose gjennom året og rekneskap per 31/12, og evt. avviksanalyse?</t>
  </si>
  <si>
    <t>Kragerø</t>
  </si>
  <si>
    <t>Telemark kommunerevisjon IKS</t>
  </si>
  <si>
    <t>Kragerø energi- eierstyring, samfunnsansvar og utbytte</t>
  </si>
  <si>
    <t>I hvilken grad styres konsernet Kragerø Energi i samsvar med Kragerø kommunes vedtak og forutsetninger, aktuelle lovbestemmelser og etablerte normer for god eierstyring?</t>
  </si>
  <si>
    <t>Larvik</t>
  </si>
  <si>
    <t xml:space="preserve">Planarbeid </t>
  </si>
  <si>
    <t>I hvilken grad har Larvik kommune vurdert kommunens planbehov? I hvilken grad sikrer Larvik kommune forsvarlig saksbehandling av detaljerte reguleringsplaner2? I hvilken grad har Larvik kommune tiltak for å redusere risikoen for korrupsjon i behandlingen av plansaker?</t>
  </si>
  <si>
    <t>Nome</t>
  </si>
  <si>
    <t xml:space="preserve">I hvilken grad legger kommunen til rette for lokale leverandørers deltakelse i offentlige konkurranser? I hvilken grad ivaretar Nome kommune kravene til samfunnsansvar i anskaffelser? Har de tiltak?  Ivaretas kravene i praksis? </t>
  </si>
  <si>
    <t xml:space="preserve">Notodden </t>
  </si>
  <si>
    <t>I hvilken grad har kommunen tiltak for å sikre forsvarlig saksbehandling av byggesaker? I hvilken grad har kommunen iverksatt korrupsjonsforebyggende tiltak i behandlingen av byggesaker?</t>
  </si>
  <si>
    <t>Porsgrunn</t>
  </si>
  <si>
    <t xml:space="preserve">Eiendomsforvaltning </t>
  </si>
  <si>
    <t>Har Porsgrunn kommune overordnede politisk bestemte mål og et rasjonelt system for planlegging og styring av eiendomsforvaltningen? Har kommunen et verdibevarende vedlikehold av bygningene sine?</t>
  </si>
  <si>
    <t>Seljord</t>
  </si>
  <si>
    <t xml:space="preserve">Arkiv og dokumenthåndtering </t>
  </si>
  <si>
    <t>I kva grad sikrar kommunen rett handtering av dokument og rett bruk av sakshandsamingssystem? I kva grad legg kommunen til rette for og handterer krav om innsyn i tråd med regelverket?</t>
  </si>
  <si>
    <t>Skien</t>
  </si>
  <si>
    <t>I hvilken grad har Skien kommune etablert tiltak for å ivareta kravene i personopplysningsloven? Har de undersøkte enhetene ivaretatt relevante krav i personopplysningsloven?</t>
  </si>
  <si>
    <t>Undersøkelse av skjenkesaker</t>
  </si>
  <si>
    <t xml:space="preserve">I hvilken grad gjennomfører kommunen et tilstrekkelig antall skjenkekontroller? Hva er omfang og utfall av klager kommunen har hatt på skjenkeområdet siden 2016? Sikrer Skien kommune forsvarlig saksbehandling av vedtak knyttet til skjenkekontroll? Har kommunens skjenkekontrollører tilstrekkelig kompetanse og for å utføre jobben? I hvilken grad er skjenkekontrollørenes oppgaveutførelse tilfredsstillende? Hvordan vurderer andre offentlige instanser samarbeidet med Skien kommune i kommunens kontrollarbeid? </t>
  </si>
  <si>
    <t>Telemark fk</t>
  </si>
  <si>
    <t xml:space="preserve"> Fylkesveg 32 Gimlevegen - Augestadvegen</t>
  </si>
  <si>
    <t xml:space="preserve">Er kostnadsrammen forsvarlig utredet og basert på realistiske kostnadsanslag? Har Statens vegvesen sikret forsvarlig gjennomføring og oppfølging av prosjektet? Har fylkesrådmannen sikret at prosjektet er gjenstand for «betryggende kontroll»? </t>
  </si>
  <si>
    <t xml:space="preserve">Vinje </t>
  </si>
  <si>
    <t xml:space="preserve"> Val av styre – evaluering, valprosess og samansetjing</t>
  </si>
  <si>
    <t>Val av styre – evaluering, valprosess og samansetjing</t>
  </si>
  <si>
    <t xml:space="preserve"> IRMAT AS II Etablering på Brenna </t>
  </si>
  <si>
    <t xml:space="preserve">Forholdet til leigeavtalen på Brenna; Hadde styreleiar / dagleg leiar mandat frå styret til å inngå leigeavtalen? Hadde styret tilstrekkeleg og korrekt beslutningsgrunnlag for sitt vedtak? Er leigeavtalen på Brenna i samsvar med EØS-reglane om offentleg støtte og anskaffingar? Forholdet mellom eigarane og selskapet Har det vore/er det ei klar rolle- og ansvarsfordeling mellom Bø kommune som eigar og oppdragsgivar og selskapet? Har IRMAT as formelt fått oppdraget om å etablere mottaksstasjon og å inngå leigekontrakt på Brenna frå Bø kommune? Har Bø kommune forpliktelsar overfor IRMAT relatert til leigekontrakten på Brenna i lys av manglande "Einerettstildeling"? Oppfyller leigeavtalen på Brenna kravet om lønnsemd/effektiv drift slik dette kjem til uttrykk i selskapsavtalen? Har IRMAT og/eller Bø kommune gjort tilstrekkelige og oppdaterte behovsanalysar av kva kapasitet ein treng for eit avfallsmottak for innbyggjarane i Bø kommune? Har selskapet utarbeida ei kostnadsanalyse for kva Brenna-prosjektet kostar abonnentane? Er alternative kostnadseffektive løysingar vurdert? Kva opplysningar vart gitt frå styreleiar og dagleg leiar i IRMAT AS til bodgivar i samband med bodgivinga før kjøpet av eigedommen på Brenna. Andre forhold Har det vore nytta ekstern bistand til forprosjektet knytt til lokalisering av gjenvinningsstasjon for Bø kommune?  Dersom det var eit eksternt selskap; Kven var oppdragsgivar? Kva mandat blei gitt? Kva betalte IRMAT as for oppdraget? Var det ein nøytral part ift. Brenna prosjektet? Har IRMAT AS uvanleg høg avkastning på den kommersielle verksemda i selskapet? Kva er i så fall årsaker til uvanleg høg avkastning? Har kommunen tilstrekkeleg dokumentasjon av grunnlaget for kostnaden knytt til handteringa av kommunalt næringsavfall og sjølvkost for hushaldsavfall? </t>
  </si>
  <si>
    <t>Bamble</t>
  </si>
  <si>
    <t>I hvilken grad har Bamble kommune tiltak for å sikre riktig behandling av byggesaker? I hvilken grad har Bamble kommune iverksatt korrupsjonsforebyggende tiltak for byggesaksbehandlingen?</t>
  </si>
  <si>
    <t>Hvordan er kommunens ressursbruk i hjemmetjenesten? I hvilken grad arbeider Larvik kommune systematisk med risikovurderinger og avvikshåndtering i hjemmetjenesten? I hvilken grad har kommunen tiltak for å gjøre bruk av erfaringer fra brukere og pårørende innenfor hjemmetjenesten</t>
  </si>
  <si>
    <t>I hvilken grad har Porsgrunn kommune tiltak for å sikre riktig behandling av byggesaker? I hvilken grad har Porsgrunn kommune iverksatt korrupsjonsforebyggende tiltak for byggesaksbehandlingen?</t>
  </si>
  <si>
    <t>Saksbehandling i Duestien barnehage</t>
  </si>
  <si>
    <t>I hvilken grad sørget rådmannen for at bystyresak 108/17 om dimensjonering av ny barnehage i Slemdalsgate 31 ble forsvarlig utredet? I hvilken grad har rådmannen sørget for at saksdokumenter knyttet til ny barnehage i Slemdalsgate 31 har vært tilgjengelig for folkevalgte og folkevalgte organer?</t>
  </si>
  <si>
    <t xml:space="preserve">Renovasjon og feiing </t>
  </si>
  <si>
    <t>Er forskrift for innsamling og handsaming av hushaldsavfall mv. for Fyresdal, Kviteseid, Seljord, Tokke og Vinje i tråd med heimelsgrunnlaget? I kva grad følgjer Renovest IKS reglane om sjølvkost og er fordelinga av renovasjonskostnadene mellom kommunane i tråd med gjeldande krav? I kva grad skjer gebyrberekninga i kommunane i tråd med regelverket?  Er forskrift om feiing og tilsyn med fyringsanlegg, samt regulering av feiegebyr for kommunane Fyresdal, Kviteseid, Seljord, Tokke og Vinje i tråd med heimelsgrunnlaget? I kva grad er kommunestyra sine vedtak etter forvaltningsrevisjonen om sjølvkost på feietenester følgt opp?</t>
  </si>
  <si>
    <t>Tokke</t>
  </si>
  <si>
    <t>Eigarskapkontroll</t>
  </si>
  <si>
    <t xml:space="preserve"> Anskaffingar </t>
  </si>
  <si>
    <t xml:space="preserve">I kva grad har kommunen tiltak for å sikre at reglane om offentlige anskaffingar vert følgde? </t>
  </si>
  <si>
    <t xml:space="preserve">Tiltak for god eigarstyring </t>
  </si>
  <si>
    <t xml:space="preserve">1) I kva grad har fylkeskommunen praktisert vedtekne hovudprinsipp for eigarskap?  2) Har fylkeskommunen samordna sine føringar for selskapa med andre eigarar? 3) I kva grad er lovkrav og retningsliner gjennomført når det gjeld val av styremedlemmer, styresamansetjing og styreevaluering? </t>
  </si>
  <si>
    <t xml:space="preserve">Helsestasjon og skolehelsetjenester  for ungdom </t>
  </si>
  <si>
    <t xml:space="preserve">1) I hvilken grad arbeider skolehelsetjenesten og helsestasjon for ungdom systematisk med kvalitetsforbedring?  2) Har skolehelsetjenesten og helsestasjon for ungdom samarbeidsrutiner i tråd med de krav som er satt? 3) I hvilken grad gir skolehelsetjenesten og helsestasjon for ungdom et lett tilgjengelig lavterskeltilbud for ungdom i kommunen? 4) I hvilken grad gjennomfører skolehelsetjenesten helsesamtaler på 8. trinn? 
</t>
  </si>
  <si>
    <t xml:space="preserve">Eldreomsorg - avvikshåndtering </t>
  </si>
  <si>
    <t>1) I hvilken grad arbeider Skien kommune systematisk med risikovurderinger og avvikshåndtering i eldreomsorgen? 2) I hvilken grad har kommunen tiltak for å gjøre bruk av erfaringer fra brukere og pårørende innenfor eldreomsorg?</t>
  </si>
  <si>
    <t xml:space="preserve">Styre – valgprosesser og evaluering </t>
  </si>
  <si>
    <t>I hvilken grad er kommunens føringer formidlet og gjennomført når det gjelder valg av styremedlemmer, styreevaluering, styresammensetning og kompetanse?</t>
  </si>
  <si>
    <t>Siljan</t>
  </si>
  <si>
    <t xml:space="preserve">Eierskapskontroll -  tiltak for god eierstyring </t>
  </si>
  <si>
    <t xml:space="preserve">I hvilken grad legger Siljan kommune til rette for god eierstyring?   </t>
  </si>
  <si>
    <t>Notodden</t>
  </si>
  <si>
    <t xml:space="preserve">Etikk og varsling </t>
  </si>
  <si>
    <t xml:space="preserve">1) Har kommunen tiltak for å sikre gode etiske holdninger og handlinger i organisasjonen? 2) I hvilken grad er tiltakene fulgt opp? 3) I hvilken grad er kommunens rutiner for varsling kjent og tatt i bruk?  
 </t>
  </si>
  <si>
    <t xml:space="preserve">1) I hvilken grad tilbyr kommunen et introduksjonsprogram som tilrettelegger for overgang til utdanning eller arbeid?  2) I hvilken grad har kommunen etablert internkontroll med introduksjonsordningen? 3) I hvilken grad tilbyr kommunen selv språk- og arbeidspraksisplasser knyttet til introduksjonsprogrammet? </t>
  </si>
  <si>
    <t>Nissedal</t>
  </si>
  <si>
    <t xml:space="preserve">Eigarstyring – tiltak og gjennomføring </t>
  </si>
  <si>
    <t xml:space="preserve">I kva grad legg Nissedal kommune til rette for god eigarstyring? </t>
  </si>
  <si>
    <t xml:space="preserve">Barneverntjenesten </t>
  </si>
  <si>
    <t>1) I hvilken grad har barneverntjenesten en forsvarlig organisering av tjenestene? 2) I hvilken grad samarbeider barneverntjenesten systematisk med andre kommunale instanser?  3) I hvilken grad håndterer barneverntjenesten meldinger i samsvar med barnevernloven? 4) I hvilken grad håndterer barneverntjenesten undersøkelser i samsvar med barnevernloven?</t>
  </si>
  <si>
    <t>Hjartdal</t>
  </si>
  <si>
    <t xml:space="preserve">VA-utbygging i Tuddal </t>
  </si>
  <si>
    <t xml:space="preserve">1) I kva grad har saksutgreiingane til kommunestyret om va-utbygginga i Tuddal vore forsvarlege når det gjeld - prosjektkostnad - kva konsekvensar utbygginga har for avgiftsnivået for innbyggarar og hytteeigarar  - anslag på framtidige abonnentar </t>
  </si>
  <si>
    <t xml:space="preserve">Bypakke Grenland fase 1 </t>
  </si>
  <si>
    <t xml:space="preserve">1) I hvilken grad er samarbeidet i Bypakke Grenland organisert og styrt i tråd med lovkrav og anbefalt praksis? 2)I hvilken grad har rådmannen tilfredsstillende kontroll med kommunens/fylkeskommunens ansvar og oppgaver i arbeidet med Bypakke Grenland? 3) I hvilken grad har Telemark fylkeskommune sikret tilfredsstillende kostnadsoppfølging i bypakkeprosjekt nr. 2 fv. 32 Gimlevegen-Augestadvegen (Lilleelvprosjektet)? 4) I hvilken grad har Bypakke Grenland sikret tilfredsstillende kostnadsoppfølging med dette prosjektet? </t>
  </si>
  <si>
    <t xml:space="preserve">Eierskapskontroll - Styresammensetning, styreevaluering og valg av styremedlemmer </t>
  </si>
  <si>
    <t xml:space="preserve">1) I hvilken grad er kommunens føringer for valg av styremedlemmer, styresammensetning og styreevaluering i samsvar med gjeldende krav og anbefalinger for god eierstyring? 2) I hvilken grad er valg av styremedlemmer, styresammensetning og styreevaluering i tråd med kommunens føringer, gjeldende krav og anbefalinger? </t>
  </si>
  <si>
    <t>Drangedal</t>
  </si>
  <si>
    <t xml:space="preserve">Elevenes skolemiljø </t>
  </si>
  <si>
    <t xml:space="preserve">1. Har Drangedal kommune tiltak for å fange opp og følge opp saker som gjelder elevenes skolemiljø? 2. I hvilken grad har deltakelse i prosjektet Ungdomstrinn i utvikling hatt virkning på kommunens utviklingsarbeid og skolens planer, metodikk og praksis? </t>
  </si>
  <si>
    <t>Larvik Havn KF - Forvaltningsrevisjon</t>
  </si>
  <si>
    <t xml:space="preserve">1 Hvilke fullmakter har foretaket?  2 Har foretaket opptrådt i samsvar med relevante vedtak/regelverk når det gjelder sakene om bygging på Sika-tomta, støymåling og kontrakt om drift av containerterminal? </t>
  </si>
  <si>
    <t>Kviteseid</t>
  </si>
  <si>
    <t xml:space="preserve">Risikovurdering og avvikshandtering </t>
  </si>
  <si>
    <t>1 I kva grad kartlegg kommunen risiko innan HMS og tenestespesifikke område? 2 I kva grad nyttar kommunen avvikshandtering for å betre HMS-høve og tenestenivået?</t>
  </si>
  <si>
    <t xml:space="preserve">Eierskap, styring og formål – IRMAT AS </t>
  </si>
  <si>
    <t xml:space="preserve">1 I hvilken grad utøver kommunene eierskapet i selskapet i samsvar med relevante anbefalinger og kommunestyrene sine vedtak? 2 Driver selskapet i samsvar med vedtektsfestet formål og eventuell avtale mellom selskapet og kommunene?  3 Har selskapet nødvendige tillatelser for å drive virksomheten? 4 Har IRMAT fulgt opp anbefalingene som ble vedtatt etter selskapskontrollen i 2009? 5 I hvilken grad har IRMAT arbeidet i samsvar med gjeldende regler og føringer fra eier/kommunene ved etableringen av gjenvinningsstasjonen på Brenna? 6 Har planprosessen vedr. etablering av gjenvinningsstasjon på Brenna vært i tråd med reglene i plan og bygningsloven? 7 I hvilken grad overholder IRMAT gjeldende krav og retningslinjer for beregning av og dokumentasjon av selvkost? </t>
  </si>
  <si>
    <t xml:space="preserve">Forebyggende arbeid for barn og unge </t>
  </si>
  <si>
    <t xml:space="preserve">I hvilken grad arbeider kommunene systematisk med forebyggende innsats rettet mot barn og unge? I hvilken grad har kommunene tiltak som sikrer at mistanker om omsorgssvikt blir meldt til barnevernstjenesten? </t>
  </si>
  <si>
    <t>Rammer for eierstyring- eierskapskontroll</t>
  </si>
  <si>
    <t>I hvilken grad legger Porsgrunn kommune til rette for god eierstyring? Sørger kommunen for at folkevalgte får opplæring i eierstyring, at eierrepresentantene har gyldig fullmakt, og at selskapsspørsmål får nødvendig avklaring med og blir rapportert til bystyret/formannskapet? tiltak som sikrer ønsket samordning med andre eiere?</t>
  </si>
  <si>
    <t>Telemark</t>
  </si>
  <si>
    <t>Journalføring og innsyn</t>
  </si>
  <si>
    <t>I hvilken grad sikrer fylkeskommune at dokumenter journalføres og håndteres i samsvar med gjeldende krav? I hvilken grad har Telemark fylkeskommune tiltak som sikrer en lovlig saksbehandling av innsynsbegjæringer?</t>
  </si>
  <si>
    <t>Tinn</t>
  </si>
  <si>
    <t>Tinn vann og avløp as</t>
  </si>
  <si>
    <t xml:space="preserve">Hva er årsak til manglende fakturering av andelsavgifter og årsavgifter? I hvilken grad har styret sikret at selskapets fakturering av andelsavgifter og årsavgifter er i gjenstand for betryggende kontroll? I hvilken grad har daglig leder ivaretatt sin rolle når det gjelder fakturering av andelsavgifter og årsavgifter? 
</t>
  </si>
  <si>
    <t>Kvalitetssystem, mobbing og varsling</t>
  </si>
  <si>
    <t>Har Bamble kommune tiltak for å fange opp og følge opp saker som gjelder elevenes skolemiljø? Har Bamble kommune lagt til rette for at ansatte kan varsle om kritikkverdige forhold i samsvar med reglene i arbeidsmiljøloven?</t>
  </si>
  <si>
    <t xml:space="preserve">Boplikt </t>
  </si>
  <si>
    <t>I hvilken grad sikrer Kragerø kommune forsvarlig saksbehandling i konsesjonssaker? I hvilken grad sikrer Kragerø kommune en forsvarlig kontroll med at konsesjonsvilkårene for eiendommer som er regulert til boligformål blir overholdt?</t>
  </si>
  <si>
    <t>Saksutgreiing</t>
  </si>
  <si>
    <t>I kva grad har kommunen tiltak for å sikre at saker til kommunestyret er forsvarleg utgreidde, særleg med omsyn til økonomiske konsekvensar? I kva grad har desse tiltaka blitt følgde? I kva grad har kommunen tiltak for å sikre at politiske vedtak blir sett i verk? I kva grad har politiske vedtak i sak om ny småskule ved Tveit blitt sett i verk?</t>
  </si>
  <si>
    <t xml:space="preserve">Konsulentbruk, rutiner og praksis i tre investeringsprosjekt </t>
  </si>
  <si>
    <t>I hvilken grad har kommunen tiltak for å sikre at konsulentbruk i investeringsprosjekter bidrar til rasjonell og effektiv forvaltning av kommunens ressurser? Følges tiltakene i investeringsprosjektene? Har administrasjonen rapportert til politisk nivå i tråd med de krav som er satt?</t>
  </si>
  <si>
    <t>I hvilken grad samarbeider Notodden kommune med politi og frivilligheten i arbeidet med personer med ruslidelse og/eller psykisk lidelse? I hvilken grad har Notodden kommune tiltak for å sikre at personer med rus- og/eller psykisk lidelse kan få et helhetlig og koordinert tjenestetilbud?  I hvilken grad har Notodden kommune tiltak for å sikre brukermedvirkning og oppfølging og involvering av pårørende dersom pasient/bruker og pårørende ønsker det?</t>
  </si>
  <si>
    <t xml:space="preserve">Porsgrunn </t>
  </si>
  <si>
    <t xml:space="preserve">Arkiv og journal </t>
  </si>
  <si>
    <t>I hvilken grad sikrer Porsgrunn kommune at dokumenter journalføres og arkiveres i samsvar med gjeldende krav?</t>
  </si>
  <si>
    <t xml:space="preserve">Midt-Telemark barnevern Økonomistyring og saksbehandling </t>
  </si>
  <si>
    <t>Hvordan er ressurssituasjonen i barnevernstjenesten? Har barnevernstjenesten god økonomistyring? I hvilken grad sikrer barnevernstjenesten at saksbehandlingen er i samsvar med gjeldende regelverk? I hvilken grad følger barnevernet opp barn med tiltak?</t>
  </si>
  <si>
    <t>I kva grad har kommunen tiltak for å sikre at reglane om offentlige anskaffingar vert følgde? I kva grad vert varer og tenester anskaffa i samsvar med reglane om offentlige anskaffingar?</t>
  </si>
  <si>
    <t xml:space="preserve">Siljan </t>
  </si>
  <si>
    <t>I hvilken grad sikrer Siljan kommune forsvarlig saksbehandling av reguleringsplaner og byggesaker? I hvilken grad bidrar Siljan kommunes internkontrollsystemer til å redusere risikoen for korrupsjon i behandlingen av plan- og byggesaker?</t>
  </si>
  <si>
    <t>Arkiv og journal</t>
  </si>
  <si>
    <t>I hvilken grad sikrer Skien kommune at dokumenter journalføres og håndteres i samsvar med gjeldende krav?</t>
  </si>
  <si>
    <t>Bjorstaddalen Avfallsanlegg AS - organisering og selvkost</t>
  </si>
  <si>
    <t>Er bystyrets føringer for organisering av konsernet gjennomført? Sikrer selskapet selvkost i renovasjonstjenestene til husholdning?</t>
  </si>
  <si>
    <t>Skien Lufthavn AS - uttak av sand. Roller og ansvar - daglig leder og styret.</t>
  </si>
  <si>
    <t>Hvordan har daglig leder utøvd sin rolle når det gjelder uttak/salg av sand? Hvordan har styret ivaretatt sitt ansvar for forvaltningsen av selskapet? I hvilken grad har styret sørget for å føre tilsyn med daglig leder?</t>
  </si>
  <si>
    <t>Brannvernsamarbeidet i Vest-Telemark IKS - sjølvkost på feietenester</t>
  </si>
  <si>
    <t>I kva grad får kommunane levert feie- og tilsynstenestene til sjølvkost?</t>
  </si>
  <si>
    <t>Renovasjon i Grenland IKS - anskaffelser og selvkost</t>
  </si>
  <si>
    <t>Er avtaler med eksterne leverandører anskaffet i samsvar med reglene om offentlige anskaffelse? Sikrer selskapet selvkost i renovasjonstjenestene? Har selskapet riktig behandling av selvkostfond?</t>
  </si>
  <si>
    <t>Føringer for eierskap - gjennomføring</t>
  </si>
  <si>
    <t>I hvilken grad legger kommunen til rette for god eierstyring?</t>
  </si>
  <si>
    <t>Fyresdal</t>
  </si>
  <si>
    <t>Sjølvkost på feietenester</t>
  </si>
  <si>
    <t>Er kommunen si berekning av sjølvkost for feiing og tilsyn av fyringsanlegg i 2016 i samsvar med reglar og retningsliner?</t>
  </si>
  <si>
    <t>Rammer for eierstyring - opplæring. Representasjon, avkalringer og rapportering</t>
  </si>
  <si>
    <t>I hvilken grad er det lagt til rette for god eierstyring i kommunen?</t>
  </si>
  <si>
    <t>Lardal</t>
  </si>
  <si>
    <t>Brannsamarbeid</t>
  </si>
  <si>
    <t>I hvilken grad har kommunen en ressursbruk som forventet på brannsamarbeidet? Er samarbeidsavtalen utformet i tråd med de lovkrav og vedtak som foreligger for vertskommunesamarbeid? Har administrasjonen tilstrekkelig kontroll og styring med at tjenestene utføres i tråd med avtalen og gjeldende lovkrav?</t>
  </si>
  <si>
    <t>Hva mener innbyggere som har fått søknader behandlet om kommunens byggesaksbehandling? I hvilken grad har kommunen tiltak for å sikre riktig behandling av byggesaker? I hvilken grad har kommunen iverksatt korrupsjonsforebyggende tiltak for byggesaksbehandlingen?</t>
  </si>
  <si>
    <t>Styreevaluering, valgprosess og styresammensetning</t>
  </si>
  <si>
    <t>I hvilken grad er kommunens føringer for valg av styremedlemmer, styreevaluering, styresammensetning og kompetanse i samsvar med gjeldende anbefalinger for god eierstyring? I hvilken grad er disse føringene formidlet og gjennomført?</t>
  </si>
  <si>
    <t>Samfunnsansvar i anskaffelser</t>
  </si>
  <si>
    <t>Ihvilken grad har kommunen etablert tiltak for å sikre at det vises samfunnsansvar ved anskaffelser av varer, tjenester og bygge- og anleggsprosjekt? Tas det miljøhensyn, har kommunen tiltak mot sosial dumping, og vises det sosialt ansvar i anskaffelsene?</t>
  </si>
  <si>
    <t>Har administrasjonen tiltak som sikrer oppfølging av politisk fattede vedtak? I hvilken grad gjennomfører administrasjonen utvalgte politiske vedtak? Har administrasjonen restanselister? Tolker de vedtak/har de rutiner for å tolke dette? Har de mal for utforming av vedtaket med hensyn til økonomiske inndekning?</t>
  </si>
  <si>
    <t>I kva grad har kommunen rutinar og tiltak som sikrar god økonomistyring? I kva grad er kommunen sine budsjett realistiske og blir det rapportert slik reglane krev?</t>
  </si>
  <si>
    <t>Vinje</t>
  </si>
  <si>
    <t>I hvilken grad er det samsvar mellom ressurser og behov i pleie- og omsorgstjenestene i kommunen? I hvilken grad har kommunen tiltak for å sikre god kvalitet på tjenestene?</t>
  </si>
  <si>
    <t>I kva grad blir arealet i kommunen forvalta i samsvar med gjeldande planverk? I kva grad sikrar kommunen forsvarleg sakshandsaming av byggjesøknader? I kva grad bidrar kommunen sitt internkontrollsystem til å redusere risikoen for korrupsjon i handsaminga av byggjesaker? Kva er status i kommunen sitt arbeid med tilsyn i byggjesaker?</t>
  </si>
  <si>
    <t>Sjølvkost på vatn og avløp</t>
  </si>
  <si>
    <t>Er berkninga av sjølvkost for vatn og avløp i 2016 i samsvar med reglar og retningsliner? Er avsetningar til og bruk av vass- og avløpsfond i samsvar med regelverket? Er kommunen si gjeldande forskrift om vass- og avløpsgebyr og gebyrsatsane i samsvar med regelverket?</t>
  </si>
  <si>
    <t>Konsulentbruk i Bamble kommune</t>
  </si>
  <si>
    <t>Hvilket omfang og kostnader har konsulentbruken i kommunen i 2016, og hvilke oppgaver er dekket? I hvilken grad har kommunen truffet tiltak for å sikre at konsulentbruken bidrar til rasjonell og effektiv forvaltning av kommunens ressurser? Har administrasjonen truffet tiltak  for å sikre kontroll med bruken av konsulenttjenester?</t>
  </si>
  <si>
    <t>Styre - val, evaluering og styresamansetjing</t>
  </si>
  <si>
    <t>I kva grad er kommunen sine føringar formidla og gjennomført når det gjeld val av styremedlemmer, styresamanetjing, kompetanse og styreevaluering?</t>
  </si>
  <si>
    <t>Ansettelse av virksomhetsleder</t>
  </si>
  <si>
    <t>Ble kommunens ordinære rutiner og prosedyrer fulgt ved ansettelse av nåværende virksomhetsleder for kommunalteknikk-Øya?</t>
  </si>
  <si>
    <t>Sauherad</t>
  </si>
  <si>
    <t>Arkiv og dokumenthåndtering</t>
  </si>
  <si>
    <t>I hvilken grad sikrer kommunen at dokumenter journalføres og håndteres i samsvar med gjeldende krav? I hvilken grad har kommunen tiltak for å sikre at foreløpig svar blir sendt? I hvilken grad sikrer kommunen god dokumentasjonsforvaltning i prosessen mot sammenslåing med Bø kommune?</t>
  </si>
  <si>
    <t>Styre - valg, evaluering og styresammensetning</t>
  </si>
  <si>
    <t>I hvilken grad er kommunens eierstyring i samsvar med gjeldende anbefalinger for god eierstyring når det gjelder valg av styremedlemmer, styreevaluering, styresammensetning og kompetanse?</t>
  </si>
  <si>
    <t>Hvordan arbeider kommunen og foretaket for å sikre gode, etiske holdninger og handlinger i organisasjonen? Herunder, har kommunen og foretaket tiltak for å sikre gode etiske holdninger og handlinger, og i hvilken grad er tiltakene fulgt opp? Har kommunen og foretaket lagt til rette for at ansatte kan varsle om kritikkverdige forhold i samsvar med kravene i arbeidsmiljøloven?</t>
  </si>
  <si>
    <t>Masseuttak på Geiteryggen. Skien kommunes saksbehandling.</t>
  </si>
  <si>
    <t>Har den administrative og politiske behandlingen av saker knyttet til masseuttak øst for rullebanen på Geiteryggen vært i samsvar med gjeldende plan- og regelverk? Hvordan har administrasjonen fulgt opp politiske vedtak knyttet til masseuttak øst for rullebanen på Geiteryggen?</t>
  </si>
  <si>
    <t>Inngåelse av husleiekontrakter</t>
  </si>
  <si>
    <t>I hvilken grad har kommunen betryggende kontroll ved innleie og framleie av flyktningeboliger? Herunder vurdering av ansvar og fullmakter til å inngå leiekontrakter, anskaffelsesprosess, dokumentasjon og oppfølging av leieforholdene og arkivering og journalføring av leieavtaler.</t>
  </si>
  <si>
    <t>Forebyggende arbeid for barn og unge</t>
  </si>
  <si>
    <t>I hvilken grad arbeider kommunen helhetlig og systematisk med forebyggende innsats rettet mot barn og unge? I hvilken grad har kommunen tiltak som sikrer at mistanke om omsorgssvikt blir meldt til barneverntjenesten?</t>
  </si>
  <si>
    <t>Barnevern og forebyggende arbeid</t>
  </si>
  <si>
    <t>I hvilken grad arbeider kommunen helhetlig og sysematisk med forebyggende innsats for barn og unge? I hvilken grad er barnevernets ressurser tilpasset deres arbeids- og ansvarsoppgaver? Herunder vurderinger av økonomi, kapasitet, kompetanse.</t>
  </si>
  <si>
    <t>Gimle skule</t>
  </si>
  <si>
    <t>I kva grad sikrar skulen at krava til undervegsvurdering i fag blir følgde? Følgjer skulen rutinane for varsling og vedtak knytt til elevane sitt psykososiale miljø? Kva for kompetanse har dei fast tilsette og vikarar skulen nyttar i undervisning? Korleis er skulens bruk av assistentar i undervisninga?</t>
  </si>
  <si>
    <t>Arkiv og dokumenthandtering</t>
  </si>
  <si>
    <t>I kva grad sikrar kommunen at arkivverdig e-post blir journalført og arkivert?</t>
  </si>
  <si>
    <t>Pleie og omsorg - sektorens bruk av fagdatasystemet Profil</t>
  </si>
  <si>
    <t xml:space="preserve">I kva grad har kommunen treft tiltak for å sikre at tilsette nyttar Profil? I kva grad er Profil nytta som eit ressursstyringsverktøy i pleie og omsorg? </t>
  </si>
  <si>
    <t>I hvilken grad forvaltes arealet i kommunen i samsvar med gjeldende planverk? I hvilken grad sikrer kommunen forsvarlig saksbehandling av byggesøknader? I hvilken grad bidrar kommunens internkontrollsystemer til å redusere risikoen for korrupsjon i behandlingen av byggesaker?</t>
  </si>
  <si>
    <t>Spesialpedagogiske tiltak i barnehager</t>
  </si>
  <si>
    <t>I hvilken grad sikrer kommunen kartlegging av behov for spesialpedagogisk hjelp i barnehagene? I hvilken grad mottar barn med vedtak om spesialpedagogisk hjelp tiltak i tråd med sakkyndig vurdering og vedtak? Sikrer kommunen nødvendige tiltak i forbindelse med overganger mellom barnehage  og skole?</t>
  </si>
  <si>
    <t>Selvkost på kommunale gebyrer</t>
  </si>
  <si>
    <t>Er beregningen av gebyr i samsvar med selvkostreglene? Er gebyrregulativene utformet i samsvar med regelverket? Er avsetninger til og bruk av fond i samsvar med regelverket?</t>
  </si>
  <si>
    <t>Russmarken VA AS</t>
  </si>
  <si>
    <t>Korleis har selskapet følgt opp kommunestyret sine vedtak? Kva ressursar har selskapet avsett for å følgje opp og gjennomføre utbyggingsprosjekta sine? I kva grad har styret hatt tiltak for å kvalitetssikre og følgje opp budsjett og kostnadskalkylar? I kva grad vert reglane om offentlege anskaffingar følgde? Korleis har styret handtert reglane om habilitet? Korleis har selskapet informert kommunen og kundar?</t>
  </si>
  <si>
    <t>Saksbehandling helse og omsorg</t>
  </si>
  <si>
    <t>I hvilken grad sikrer kommunen at oppgaver, myndighet og ansvar for behandling av søknader om helse- og omsorgstjenester er klart fordelt og i tråd med tildelte fullmakter? I hvilken grad har kommunen tiltak for å sikre at kravene til habilitet blir ivaretatt ved behandling av søknader om helse- og omsorgstjenester? I hvilken grad har kommunen tiltak for å sikre likebehandling ved tildeling av helse- og omsorgstjenester? I hvillken grad har kommunen tiltak for å sikre at krav til saksbehandlingstid blir overholdt, og hvordan blir tiltakene fulgt opp? I hvilken grad har kommunen tiltak for å sikre at det glir gitt tilfredsstillende informasjon om vedtakene til brukerne, og hvordan blir tiltakene fulgt opp? I hvilken grad sikrer kommunen kartlegging av behovet for døgnbemannede tjenester og bruker kartleggingen i planleggingen av tilbudet? Hvordan er praksis for å gi tjenester til personer som bor i andre kommuner?</t>
  </si>
  <si>
    <t>I kva grad sikrar kommunen rett handtering av dokument og rett bruk av sakshandsamingssystem?</t>
  </si>
  <si>
    <t>Har kommunen overordnede politisk bestemte mål og et rasjonelt system for planlegging og styring av eiendomsforvaltningen? Har kommunen tiltak for å sikre et verdibevarende vedlikehold av formålsbyggene sine?</t>
  </si>
  <si>
    <t>Sosiale tenester</t>
  </si>
  <si>
    <t>I kva grad har kommunen kontroll med dei sosiale tenestene? Er sakshandsaming av søknader om økonomisk stønad i samsvar med gjeldande regelverk og retningsliner? Ein gjennomgang av stønadsnivå og stønadsføremål - kva skuldast den store auken i utbetalt sosialhjelp?</t>
  </si>
  <si>
    <t>Prosjektstyring - investeringsprosjekter</t>
  </si>
  <si>
    <t>Har kommunen tiltak for planlegging og styring av byggeprosjekter? I hvilken grad er erfaringer fra utvalgte byggeprosjekter fulgt opp?</t>
  </si>
  <si>
    <t>Tilpasset opplæring ved Vestsiden skole</t>
  </si>
  <si>
    <t>I hvilken grad blir skolebasert vurdering gjennomført og fulgt opp ved Vestsiden skole? I hvilken grad har Vestsiden skole tiltak for å sikre at opplæringen blir tilpasset elevenes evner og forutsetninger?</t>
  </si>
  <si>
    <t>Førebyggjande arbeid - barn og unge</t>
  </si>
  <si>
    <t>I kva grad er ansvaret for det førebyggjande arbeidet avklara og forankra? I kva grad har kommunen ivareteke det førebyggjande arbeidet  med barn og unge? I kva grad har kommunen sett i verk tiltak som sikrar at mistanke om omsorgssvikt blir meldt til barneverntenesta?</t>
  </si>
  <si>
    <t>Introduksjonsordningen</t>
  </si>
  <si>
    <t>sikrer kommunen at organisering av arbeidet med introduksjonsordningen er i tråd med statlige føringer, herunder at det er etablert en samarbeidsavtale? Hvordan brukes tiden fra bosetting til oppstart av program? I hvilken grad sikrer kommunen at personer med rett til program får tilbud om program og får oppstart innen tre måneder? Har kommunen system for å følge opp deltakelse i programmet? I hvilkenb grad tilbyr kommunen tiltak som forbereder til yrkesdeltakelse? I hvilken grad sikrer kommunen at tiltak i programmet evalueres og justeres? Hvilket samarbeid har kommunen med frivilligheten om arbeidet med introduksjonsprogrammet og integrering?</t>
  </si>
  <si>
    <t>Selvkost. Oppmåling-, bygge- og plansaker.</t>
  </si>
  <si>
    <t>Er beregningen av gebyr i samsvar med selvkostreglene? Er avsetninger til og bruk av fond i samsvar med regelverket?</t>
  </si>
  <si>
    <t>Endringsarbeid - økt gjennomføring i videregående opplæring</t>
  </si>
  <si>
    <t>Har den sentrale fylkesledelsen gode rammer for implementering av tiltak for økt gjennomføring? Driver de undersøkte skolene godt endringsarbeid ved iverksetting av tiltak som er inititert av politisk ledelse og sentraladministrasjonene for å øke gjennomføringen?</t>
  </si>
  <si>
    <t>Næringsarbeid</t>
  </si>
  <si>
    <t>I hvilken grad har administrasjonen gjennomført tiltak som kan bidra til at fylkestingets vedtak i sak 28/13 om forvaltning av regionale utviklingsmidler blir gjennomført? Er vedtak om tildeling av TUF-midler forsvarlig saksbehandlet? I hvilken grad følger TUF opp at tildelte midler blir brukt som forutsatt? I hvilken grad har TUF tiltak for å følge de prosessuelle reglene for tildeling av offentlig støtte? Er avtalen som er inngått med NSF forsvarlig saksbehandlet og tilstrekkelig fulgt opp?</t>
  </si>
  <si>
    <t>Ny Skien vidaregåande skole</t>
  </si>
  <si>
    <t>Var utgreiinga av investeringsramme forsvarleg? Var utgreiinga av gjennomføringsmodell forsvarleg? I kva grad har fylkesrådmannen sett i verk tiltak for å sikre betryggande kontroll med gjennomføringa fase 1? Er anskaffingane knytt til fase 1 gjennomført i samsvar med regelverk og vedtak?</t>
  </si>
  <si>
    <t>Kontorbygg AS med datterselskaper</t>
  </si>
  <si>
    <t xml:space="preserve">Har kommunen etablert rutiner for oppfølging og evaluering av sine eierinteresser i selskapet? Blir vedtatte retningslinjer og rutiner for oppfølging og evaluering av eierinteresser fulgt? Har kommunen gitt føringer for eierskapsstyringen av datterselskapene, og blir disse fulgt? </t>
  </si>
  <si>
    <t>Nome investeringsselskap AS</t>
  </si>
  <si>
    <t>Har kommunen etablert rutiner for oppfølging og evaluering av sine eierinteresser i selskapet? Er rutinene dekkende og blir de fulgt? ring av eierinteresser fulgt? Har kommunen gitt føringer for eierskapsstyringen av datterselskapene, og blir disse fulgt? Blir eierinteressene forvaltet i samsvar med kommunestyrets vedtak og forutsetninger, aktuelle lovregler og etablerte normer for god eierstyring og selskapsledelse?</t>
  </si>
  <si>
    <t>Rjukanlys AS</t>
  </si>
  <si>
    <t>Har kommunen etablert rutiner for oppfølging og evaluering av sine eierinteresser i selskapet? Utøves kommunens eierinteresser i samsvar med retningslinjene, kommunestyrets vedtak og forutsetninger, aktuelle lovrbestemmelser og etablerte normer for god eierstyring og selskapsledelse?</t>
  </si>
  <si>
    <t>Gea Norvegica Geopark IKS</t>
  </si>
  <si>
    <t>Har fylkeskommunen etablert retningslinjer og rutiner for oppfølging og evaluering av sine eierinteresser i selskapet? Utøves fylkeskommunens eierinteresser i samsvar med retningslinjene, fylkestingets vedtak og forutsetninger, aktuelle lovbestemmelser og etablerte normer for god eierstyring og selskapsledelse?</t>
  </si>
  <si>
    <t>Grenland Havn IKS</t>
  </si>
  <si>
    <t>Blir kommunens eierinteresser i Grenland Havn IKA utøvd og forvaltet i samsvar med aktuelle regler og normer, samt kommunestyrets/bystyrets vedtak og forutsetninger?</t>
  </si>
  <si>
    <t>I kva grad jobbar kommunen målretta og systematisk med å førebyggje sjukefråvær? I kva grad blir sjukmelde fylgt opp av arbeidsgivar?</t>
  </si>
  <si>
    <t>Tilsyn med byggesaker</t>
  </si>
  <si>
    <t>I hvilken grad driver kommunen tilsyn med byggesaker i samsvar med plan- og bygningsloven? Er organiseringen av Tilsynskontorets oppgaver i tråd med bestemmelsene i kommuneloven? I hvilken grad driver Tilsynskontoret byggesakstilsyn i samsvar med inngått avtale? I hvilken grad er ansvars- og oppgavefordelingen mellom Tilsynskontoret og Bamble, Drangedal, Kragerø og Porsgrunn tydeliggjort når det gjelder tilsyn med byggesaker?</t>
  </si>
  <si>
    <t>Eiendomsforvaltning. Vedlikehold og vaktmestertjenestens organisering</t>
  </si>
  <si>
    <t>Hvordan er vaktmestertjenesten organisert i kommunen? Har kommunen overordnede politisk bestemte mål og et rasjonelt system for planlegging og styring av eiendomsforvaltningen? Har kommunen et godt system som kan sikre verdibevarende vedlikehold av kommunens bygninger?</t>
  </si>
  <si>
    <t>Døgnbemannet omsorg</t>
  </si>
  <si>
    <t>I hvilken grad har kommunen/sykehjemmene et fungerende avvikssystem? I hvilken grad har kommunen tiltak for å ivareta krav til kvalitet i sykehjemstilbudet?</t>
  </si>
  <si>
    <t>Har kommunen overordnede politisk bestemte mål og et rasjonelt system for planlegging og styring av eiendomsforvaltningen? Har kommunen et verdibevarende vedlikehold av bygningene sine? Er de økonomiske rammevilkårene tilpasset den langsiktige karakteren som eiendomsforvaltning har?</t>
  </si>
  <si>
    <t>I hvilken grad tilbyr kommunen et introduksjonsprogram som tilrettelegger for overgang til utdanning eller arbeid? I hvilken grad har kommunen satt i gang tiltak som er egnet til å øke sysselsettingen av innvandrere i egen organisasjon? I hvilken grad arbeider kommunen for at frivillige organisasjoner tar del i integreringsarbeidet i kommunen?</t>
  </si>
  <si>
    <t>Har kommunen tiltak for å sikre gode innkjøp og etterlevelse av reglene om offentlige anskaffelser? I hvilken grad blir varer og tjenester anskaffet i samsvar med reglene om offentlige anskaffelser? I hvilken grad bruker kommunen rammeavtalene?</t>
  </si>
  <si>
    <t>Skolefritidsordningen i Skien</t>
  </si>
  <si>
    <t>I hvilken grad har kommunen iverksatt tiltak for å sikre ønsket kvalitet i skolefritidsordningen? I hvilken grad vurderer SFO at de sikrer god kvalitet?</t>
  </si>
  <si>
    <t>Sakshandsamingssystem og handtering av dokument</t>
  </si>
  <si>
    <t>I kva grad sikrar kommunen rett handtering av dokument og bruk av sakshandsamingssystem?</t>
  </si>
  <si>
    <t>Økonomistyring. Oppfølging av forvaltningsrevisjon i 2013.</t>
  </si>
  <si>
    <t>I hvilken grad har kommunen fulgt opp anbefalingene i forvaltningsrevisjonen om "Økonomistyring"? Blir økonomisk informasjon rapportert ensartet og presist? Har kommunen holdt budsjettet realistisk gjennom året?</t>
  </si>
  <si>
    <t>Legetenester</t>
  </si>
  <si>
    <t>Korleis er handlingsplan for forbetringsarbeid på helsesenteret og legekontoret følgd opp? Korleis er ressursbruken på helsetenester i kommunen samanlikna med andre kommunar? I kva grad har kommunen tiltak for å sikre forsvarlege legetenester? Vi ser på kapasitet på legetenestene, fordeling av mynde, ansvar og oppgåver på legekontoret og arbeid med internkontroll.</t>
  </si>
  <si>
    <t>Har kommunen overordnede politisk bestemte mål og et rasjonelt system for planlegging og styring av eiendomsforvaltningen? Har kommunen et verdibevarende vedlikehold av bygningene sine?</t>
  </si>
  <si>
    <t>Leieavtale - Skien fritidspark</t>
  </si>
  <si>
    <t>Denne rapporten omhandler en berskrivelse og vurdering av ansvarsforhold i avtaleprosessen, og en beskrivelse av årsaksforhold rundt fakturering etter avtalen.</t>
  </si>
  <si>
    <t>Barneverntjenesten i Drangedal</t>
  </si>
  <si>
    <t>Hvordan er ressurssituasjonen i barneverntjenesten? Har barneverntjenesten en forsvarlig organisering av sine tjenester? I hvilken grad jobber barneverntjenesen forebyggende i samarbeid med andre instanser i kommunen? I hvilken grad gjennomfører barneverntjenesten en forsvarlig godkjenning og oppfølging av fosterhjem? I hvilken grad får barn i fosterhjem en forsvarlig oppfølging av barneverntjenesten? I hvilken grad sikres barn i fosterhjem en forsvarlig tilsynsordning?</t>
  </si>
  <si>
    <t>I hvilken grad er organiseringen av næringsarbeidet i kommunen hensiktsmessig for å sikre at kommunestyrets overordnede styringsansvar er ivaretatt, at det er åpenhet og tillit til kommunens næringsarbeid, og at ressurser brukes og rapporteres i samsvar med kommunestyrets forutsetninger?</t>
  </si>
  <si>
    <t>Uønsket deltid</t>
  </si>
  <si>
    <t>I hvilken grad oppfyller administrasjonen sine forpliktelser i arbeidet med å redusere uønsket deltid?</t>
  </si>
  <si>
    <t>Eigedomsskatt</t>
  </si>
  <si>
    <t>I kva grad har innføring av eigedomsskatt vore forsvarleg utreda? I kva grad har kommunen sikra at dei kan skrive ut eigedomsskatt i samsvar med dei krav som er sett? Korleis er utgiftene som Hjartdal kommune har hatt ved innføring av eigedomsskatt i heile kommunen, samanlikna med andre kommunar?</t>
  </si>
  <si>
    <t>Har kommunen en anskaffelsesstrategi? I hvilken grad blir varer og tjenester anskaffet i samsvar med reglene om offentlige anskaffelser og eventuelt internt innkjøpsreglement/anskaffelsesstrategi? I hvilken grad bruker kommunen rammeavtalene?</t>
  </si>
  <si>
    <t>Hvordan arbeider kommunen og kommunens KF-er for å sikre gode, etiske holdninger og handlinger i organisasjonene? Har kommunen og KF-ene lagt til rette for varsling av kritikkverdige forhold i samsvar med kravene i arbeidsmiljøloven?</t>
  </si>
  <si>
    <t>Bø kommunale eigedomsselskap AS</t>
  </si>
  <si>
    <t>Har kommunen oversikt over sine eigarinteresser i selskapet? Har kommunen tydelege målsetjingar med eigarskapen i selskapet? Har kommunen vedtatt føringar for korleis dei skal utøva eigarskapen? Forvaltar kommunen eigarskapen i selskapet i samsvar med eventuelle eigne føringar, selskapslovgivinga og KS sine anbefalingar?</t>
  </si>
  <si>
    <t>Hjartdel Elverk AS med dotterselskap</t>
  </si>
  <si>
    <t>Har selskapet følgt opp tilrådingane frå 2007 om styreinstruks, generalforsamling og utgreiingar? Har kommunen etablert retningsliner og rutinar for oppfølging og evaluering av eigarinteressene sine? Blir eigarinteressene i selskapet utøvd i samsvar med kommunestyret sine vedtak og føresetnader, aktuelle lovreglar og etablerte normer for god eigarstyring? Har kommunen gitt føringar for eigarskapsstyringa av Russmarken VA AS, og blir desse følgde?</t>
  </si>
  <si>
    <t>Notodden Utvikling AS</t>
  </si>
  <si>
    <t>Har kommunen etablert rutiner for oppfølging og evaluering av eierinteressene sine i selskapet? Blir vedtak, retningslinjer og etablerte regler og normer for god eierstyring fulgt? Hvordan er eierskapsmeldingen fulgt opp? Har kommunen gjennom sitt eierskap gitt føringer for næringsarbeidet som selskapet driver? Har kommunen gjennom sitt eierskap sikret koordinering av arbeidet med stedsutvikling i kommunen?</t>
  </si>
  <si>
    <t>Seljord Personal AS</t>
  </si>
  <si>
    <t>Har kommunen etablert rutinar for oppfølging og evaluering av sine eigarinteresser? Blir eigarinteressene forvalta i samsvar med kommunestyret sine vedtak og føresetnader, aktuelle lovreglar og etablerte normer for god eigarstyring og selskapsleiing?</t>
  </si>
  <si>
    <t>Skien Dalen Skipsselskap AS</t>
  </si>
  <si>
    <t>Har kommunen etablert rutiner for oppfølging og evaluering av sine eierinteresser? Utøves fylkeskommunens  eierinteresser i samsvar med kommunestyres vedtak og forutsetninger, aktuelle lovbestemmelser og etablerte normer for god eierstyring og selskapsledelse?</t>
  </si>
  <si>
    <t>Telemark Lys AS</t>
  </si>
  <si>
    <t>Har kommunen oversikt over sine eigarinteresser i selskapet? Har kommunen tydelege målsetjingar med eigarskapen i selskapet? Har kommunen vedtatt føringar for korleis dei skal ivareta eigarskapen i selskapet? Forvaltar kommunen eigarskapen i tråd med eventuelle føringar, selskapslovgiving og normer for god eigarskap?</t>
  </si>
  <si>
    <t>Vest-Telemark Kraftlag AS</t>
  </si>
  <si>
    <t>Har kommunen etablert rutinar for oppfølging og evaluering av sine eigarinteresser? Blir eigarinteressene utøvd og forvalta i samsvar med kommunestyret sine vedtak og føresetnader, aktuelle lovreglar og etablerte normer for god eigarstyring og selskapsleiing? Utbytepoltikk og andre forventningar frå eigarane til selskapet - samordning og formidling. Prosessar for evaluering og val av styre.</t>
  </si>
  <si>
    <t>Samhandlingsreformen i Grenland. Delrapport Bamble kommune.</t>
  </si>
  <si>
    <t>Har helse- omsorgstjenestene endret seg etter samhandlingsreformen? Hvilke tiltak er iverksatt for å sikre samhandling mellom kommunen og sykehuset? Fungerer delavtalene med sykehuset som forutsatt? Vi ser på om delavtalene om innleggelse i sykehus, utskrivning fra sykehus, håndtering av avvik.</t>
  </si>
  <si>
    <t>Lærlingar i kommunen</t>
  </si>
  <si>
    <t>I kva grad følgjer kommunen opp krava i opplæringslova og dei rammer for fagopplæring som Telemark fylkeskommune set til lærebedrifter? I kva grad sikrar kommunen at lærlingar har rettar og plikter som andre tilsette i kommunen? I kva grad er lærlingar i Fyresdal kommune nøgde med innhald og oppfølging i læretida?</t>
  </si>
  <si>
    <t>Korleis har kommunen organisert verksemda - skildring av ansvar og roller. Har kommunen rutinar for vurdering av risiko på tverrgåande internkontrollpliktige område, og er risikovurderingar gjennomført? I kva grad arbeider kommunen systematisk med oppfølging av kartlagt risiko? Har kommunen grunnleggande reglement og rutinar? Gjennomfører kommunen oppdagande kontrollaktivitetar? Har kommunen system og kultur for avvikshandtering?</t>
  </si>
  <si>
    <t>Hvordan er ressursbruken ved NAV Notodden? I hvilken grad har kommunen tiltak for kontroll med (internkontroll) at saksbehandling av støtte til sosialhjelp følger gjeldende regelverk? Er saksbehandlingen av søknader om økonomisk stønad i samsvar med gjeldende regelverk og retningslinjer?</t>
  </si>
  <si>
    <t>Samhandlingsreformen i Grenland. Delrapport Porsgrunn kommune.</t>
  </si>
  <si>
    <t>Samhandlingsreformen i Grenland. Delrapport Siljan kommune.</t>
  </si>
  <si>
    <t>Samhandlingsreformen i Grenland</t>
  </si>
  <si>
    <t>Informasjonssikkerhet og personvern</t>
  </si>
  <si>
    <t>Hva er status i fylkeskommunens arbeid med å planlegge og etablere et internkontrollsystem på informasjonssikkerhetsområdet? I hvilken grad og på hvilken måte ivaretar de undersøkte virksomhetene informasjonssikkerhet knyttet til personopplysninger?</t>
  </si>
  <si>
    <t>I hvilken grad er det iverksatt tiltak for å sikre at samhandlingen mellom Tinn kommune og Sykehuset Telemark HF skjer som forutsatt? Hvilke samhandlingstiltak har Tinn kommune iverksatt for å sikre at samhandlingen med Sykehuset Telemark HF skjer som forutsatt? I hvilken grad har Tinn kommune rutiner som sikrer at delavtalene om innleggelse i og utskrivning fra spesialisthelsetjenesten fungerer som forutsatt? I hvilken grad har Tinn kommune forberedt seg på konsekvensene av samhandlingsreformen? Hvordan oppleves konsekvensene av samhandlingsreformen? I hvilken grad har Tinn kommune forberedt seg på å dekke det framtidige behovet for pleie- og omsorgstjenester?</t>
  </si>
  <si>
    <t>Evaluering av næringsarbeidet</t>
  </si>
  <si>
    <t>I kva grad har administrasjonen kontroll med næringarbeidet i kommunen? I kva grad har kommunen følgt sakshandsamingsreglar ved tildeling av stønad frå næringsfondet?</t>
  </si>
  <si>
    <t>Eigedomsforvalting</t>
  </si>
  <si>
    <t>Har Vinje kommune overordna politisk bestemte mål og eit rasjonelt system for styring og planlegging av eigedomsforvaltinga? Har kommunen eit godt verdibevarande vedlikehald av bygningane sine?</t>
  </si>
  <si>
    <t>Er sikkerhetsrisikoen vurdert ved en systematisk gjennomgang for å identifisere trusler og er det etablert en sikkerhetsstrategi? Er alle relevante lover og kontraktmessige krav tydelig definert og dokumentert for hvert enkelt informasjonssystem? Sikrer virksomhetens organisering og etablerte sikkerhetstiltak en god IT-sikkerhet? Er det klare ansvars- og myndighetsforhold? Er det etablert sikkerhetstiltak? Har kommunen personvernombud?</t>
  </si>
  <si>
    <t>Selvkost og gebyr</t>
  </si>
  <si>
    <t>Barnenverntjenesten</t>
  </si>
  <si>
    <t>Fylkesvei - styring, budsjettering og oppfølging</t>
  </si>
  <si>
    <t>Tjenestekontoret - saksbehandling og service</t>
  </si>
  <si>
    <t>Selvkost på tekniske tjenester</t>
  </si>
  <si>
    <t>Barnehager - tildeling av tilskudd</t>
  </si>
  <si>
    <t>Offentleg innsyn og miljøinformasjon</t>
  </si>
  <si>
    <t>PPT og barnevern</t>
  </si>
  <si>
    <t>NAV Skien. Styring, samarbeid og kompetanse</t>
  </si>
  <si>
    <t>Larvik havn KF</t>
  </si>
  <si>
    <t>Sosialtjenesten i Nome</t>
  </si>
  <si>
    <t>Kvalitet og ressursbruk i hjemmetjenesten</t>
  </si>
  <si>
    <t xml:space="preserve">Rusomsorg og psykisk helse. Del  2: Ressursbruk, helhetlig og koordinerte tjenester og pårørendearbeid innen rusomsorgen </t>
  </si>
  <si>
    <t>Tannhelsetjenesten. Avtaler ved Tannklinikken Skien og Spesialistklinikken for kjeveortopedi</t>
  </si>
  <si>
    <t>Forvaltningsrevisjon av Skien Lufthavn AS</t>
  </si>
  <si>
    <t>Kvalitet i skolen. Del 1 - Kommunens arbeid med å bedre kvaliteten. Del 2 - Tilpasset opplæring, tidlig innsats og spesialundervisning.</t>
  </si>
  <si>
    <t>Risikovurdering og internkontroll</t>
  </si>
  <si>
    <t>Kragerø Havnevesen KF - ansvar og myndighet</t>
  </si>
  <si>
    <t>Kvalitet i skulen</t>
  </si>
  <si>
    <t>Rivning av skolebygg i Ahlefeldtgate - saksforberedelse. Tilleggsrapport.</t>
  </si>
  <si>
    <t>Riving av skolebygg i Ahlefeldtgate - saksforberedelse</t>
  </si>
  <si>
    <t>Rusomsorg og psykisk helse. Del 1: Tildeling av bolig, oppfølging av nabomiljø og oppfølging i bolig.</t>
  </si>
  <si>
    <t>Drift av Skien Fritidspark KF</t>
  </si>
  <si>
    <t>Tilskudd til ikke-kommunale barnehager</t>
  </si>
  <si>
    <t>Driftstilskudd for fysioterapi</t>
  </si>
  <si>
    <t>Forvalting av tilskot til regional utvikling</t>
  </si>
  <si>
    <t>Tannhelsetjenesten - økonomistyring og ressursbruk</t>
  </si>
  <si>
    <t>Kvalitet i videregående skole. Styring og oppfølging av skolene.</t>
  </si>
  <si>
    <t>Prosjektstyring med eksterne samarbeidspartnere. Delrapport 2: Hubei - Telemarkweek 2009.</t>
  </si>
  <si>
    <t>Prosjektstyring med eksterne samarbeidspartnere. Delrapport 1: Bredbånd i Telemark</t>
  </si>
  <si>
    <t>TFK Eiendom - evaluering av virksomheten</t>
  </si>
  <si>
    <t>IKT drift og vedlikehold</t>
  </si>
  <si>
    <t>Ressursbruk i helse- og omsorgstenestene</t>
  </si>
  <si>
    <t>Barneverntjenesten i Bamble</t>
  </si>
  <si>
    <t>Sosialadministrasjonen i Nav - årsaka til høge kostnader</t>
  </si>
  <si>
    <t>Lifjellsaka</t>
  </si>
  <si>
    <t>Konsesjonsbehandling</t>
  </si>
  <si>
    <t>Sektor for teknikk, landbruk og kultur - Drangedal</t>
  </si>
  <si>
    <t xml:space="preserve">Tjenestekvalitet i hjemmetjenesten - Kragerø </t>
  </si>
  <si>
    <t>NAV og kommunen</t>
  </si>
  <si>
    <t>Kommunale tjenester</t>
  </si>
  <si>
    <t xml:space="preserve">Disponering av bankkonti vedrørende Branding Larvik </t>
  </si>
  <si>
    <t xml:space="preserve">Salg av Romberggata 3 </t>
  </si>
  <si>
    <t>Økonomirapportering og økonomistyring</t>
  </si>
  <si>
    <t xml:space="preserve">Offentlige anskaffelser - Notodden kommune </t>
  </si>
  <si>
    <t xml:space="preserve">Kvalifisering av koreanske sykepleiere - Porsgrunn kommune </t>
  </si>
  <si>
    <t>Eiendomsforvaltning - vedlikehold av eiendom</t>
  </si>
  <si>
    <t>Barneverntjenesten i Porsgrunn</t>
  </si>
  <si>
    <t>Skagerak Arena</t>
  </si>
  <si>
    <t>Kommunens ansvar for farlig avfall</t>
  </si>
  <si>
    <t>Administrasjonens håndtering av tilsyn med tre skjenkesteder</t>
  </si>
  <si>
    <t>Brukerstyrt personlig assistanse</t>
  </si>
  <si>
    <t>Kursvirksomhet ved videregående skole</t>
  </si>
  <si>
    <t>Gjennomføringsevne i teknisk enhet - Tinn kommune</t>
  </si>
  <si>
    <t>Kostnader og kvalitet på tjenester ved Bamble sykehjem</t>
  </si>
  <si>
    <t>Open omsorg - Bø kommune</t>
  </si>
  <si>
    <t>Ressursbruk og kvalitet i grunnskolen i Hjartdal kommune</t>
  </si>
  <si>
    <t>Delrapport 2 - Kragerø barne- og ungdomsskole</t>
  </si>
  <si>
    <t xml:space="preserve"> Anskaffelser i Larvik kommune </t>
  </si>
  <si>
    <t>Lovisenlund barnehage</t>
  </si>
  <si>
    <t>Ressursbruk og kvalitet i grunnskulen i Nissedal</t>
  </si>
  <si>
    <t>Helse- og omsorgsetaten, Nome kommune</t>
  </si>
  <si>
    <t>Kvalitetsarbeid i grunnskolen - Notodden</t>
  </si>
  <si>
    <t xml:space="preserve">Eldreomsorg i Porsgrunn </t>
  </si>
  <si>
    <t xml:space="preserve">Barneverntjenesten i Midt-Telemark </t>
  </si>
  <si>
    <t>Tidleg innsats - ressursutnytting og kvalitet i skulen</t>
  </si>
  <si>
    <t xml:space="preserve">Pleie og omsorg i Siljan - kvalitet på tjenestene </t>
  </si>
  <si>
    <t xml:space="preserve"> Økonomistyring, økonomirapportering og konsekvensutredning Skien kommune </t>
  </si>
  <si>
    <t>Offentlige anskaffelser i Skien kommune</t>
  </si>
  <si>
    <t>Skoleskyss i Telemark</t>
  </si>
  <si>
    <t>Ressursbruk og kvalitet i pleie- og omsorg - Tokke kommune</t>
  </si>
  <si>
    <t>Ressursutnytting innanfor skulesektoren i Vinje</t>
  </si>
  <si>
    <t>Rapport helse og omsorg - økonomistyring Bamble</t>
  </si>
  <si>
    <t>Pleie og omsorg - kvalitet på tjenestene</t>
  </si>
  <si>
    <t>Brann og tilsyn - Nome, Sauherad og Bø kommune</t>
  </si>
  <si>
    <t>Haldningar til etikk og varsling i Fyresdal</t>
  </si>
  <si>
    <t>Tjenestekvalitet Marienlyst sykehjem</t>
  </si>
  <si>
    <t>Kvalitet i pleie- og omsorgstenestene</t>
  </si>
  <si>
    <t>Lov om off. anskaffelser - Lardal</t>
  </si>
  <si>
    <t>Barneverntjenesten i Larvik</t>
  </si>
  <si>
    <t>Hytteutbygging i Nissedal - avtalar og byggesakshandsaming</t>
  </si>
  <si>
    <t>Organisering av legetjenesten - Nome kommune</t>
  </si>
  <si>
    <t xml:space="preserve"> Byggingen av Notodden nye vannverk </t>
  </si>
  <si>
    <t>Rutiner for lønnskontroll - Porsgrunn</t>
  </si>
  <si>
    <t>Rehabilitering av Stridsklevhallen. Delrapport 2</t>
  </si>
  <si>
    <t>Rehabilitering av Klevstrand skole - delrapport 3</t>
  </si>
  <si>
    <t>Kostnader til skoleskyss</t>
  </si>
  <si>
    <t>Organisering av barnehagen - Siljan</t>
  </si>
  <si>
    <t>Omorganisering Skien kommune</t>
  </si>
  <si>
    <t>Samarbeidsprosjekter med eksterne aktører. Del 1 kartlegging</t>
  </si>
  <si>
    <t>Utbygging på Åmothaugen</t>
  </si>
  <si>
    <t xml:space="preserve">Sosialtjenesten i Bamble kommune </t>
  </si>
  <si>
    <t>Saksbehandling og oppfølging av vedtak Drangedal kommune</t>
  </si>
  <si>
    <t xml:space="preserve">Næringsarbeid - Hjartdal kommune </t>
  </si>
  <si>
    <t xml:space="preserve">Oversikt over interkommunalt samarbeid - Hjartdal kommune </t>
  </si>
  <si>
    <t xml:space="preserve">Ombygging av Kragerø barne- og ungdomsskole </t>
  </si>
  <si>
    <t>Vedtakskontroll
vedtakskontroll Larvik kommune</t>
  </si>
  <si>
    <t xml:space="preserve">
Etiske retningslinjer- Nome kommune</t>
  </si>
  <si>
    <t xml:space="preserve">Rapport - Forholdet mellom kommunen og boligstiftelsen </t>
  </si>
  <si>
    <t xml:space="preserve">Sauherad bygdeheim del 2 </t>
  </si>
  <si>
    <t xml:space="preserve">Evaluering av næringsplan - Seljord </t>
  </si>
  <si>
    <t xml:space="preserve">Kvalitet i pleie og omsorgstjenesten - Skien kommune </t>
  </si>
  <si>
    <t xml:space="preserve">Budsjettering og økonomirapportering i Telemark fylkeskommune </t>
  </si>
  <si>
    <t>Evaluering av ny organisasjonsmodell
- Telemark fylkeskommune</t>
  </si>
  <si>
    <t>Oppfølging av kommunestyrevedtak - Tinn kommune</t>
  </si>
  <si>
    <t>Rosa alternativ - saksbehandling - Tokke kommune</t>
  </si>
  <si>
    <t xml:space="preserve">Sosialtenesta Vinje kommune </t>
  </si>
  <si>
    <t>Dokumentoffentlighet</t>
  </si>
  <si>
    <t>Praktisering av reglane om offentlege anskaffingar</t>
  </si>
  <si>
    <t>Pleie- og omsorgstenesta - samanlikning av KOSTRA-data</t>
  </si>
  <si>
    <t>Bruk av nærings-/kraftfond 2000-2006</t>
  </si>
  <si>
    <t>IT-sikkerheit</t>
  </si>
  <si>
    <t>Rehabilitering av Stridsklevhallen. Delrapport 1</t>
  </si>
  <si>
    <t>Rehabilitering av Klevstrand skole - del II. Kommunikasjon i planleggings- og byggeprosessen</t>
  </si>
  <si>
    <t>Bygging av Sauherad Bygdeheim</t>
  </si>
  <si>
    <t>Praktisering av reglane om offentlege anskaffingar ved teknisk avdeling</t>
  </si>
  <si>
    <t>Byggeprosjekt - delrapport 3 Skien Fritidspark</t>
  </si>
  <si>
    <t>Arealutnyttelse ved videregående skoler</t>
  </si>
  <si>
    <t>Byggeprosjekt - delrapport 3 Ny videregående skole på Moflata</t>
  </si>
  <si>
    <t>Berekning av sjølvkost for kommunale betalingstenester</t>
  </si>
  <si>
    <t>Bruk av næringsfond</t>
  </si>
  <si>
    <t>Kommunal eigedomsforvaltning</t>
  </si>
  <si>
    <t>Utnyttelse av kommunalt disponerte boliger i Bamble kommune</t>
  </si>
  <si>
    <t>Omgjøring av inistitusjonsplasser til omsorgsboliger</t>
  </si>
  <si>
    <t>Berekning av sjølvkost</t>
  </si>
  <si>
    <t>Sosialtjenesten - økonomisk sosialhjelp</t>
  </si>
  <si>
    <t>KOSTRA - regnskapsføring og rapportering</t>
  </si>
  <si>
    <t>Behandling av søknader i omsorgstjenesten</t>
  </si>
  <si>
    <t>Tjenesten for funksjonshemmede</t>
  </si>
  <si>
    <t xml:space="preserve">Rehabilitering av Klevstrand skole. Delrapport 1 </t>
  </si>
  <si>
    <t>Forsikring og meklarverksemd</t>
  </si>
  <si>
    <t>Kommunal boligforvaltning, organisering</t>
  </si>
  <si>
    <t>Behandling av byggesaker</t>
  </si>
  <si>
    <t>Byggeprosjekt - delrapport 1 Skien Fritidspark</t>
  </si>
  <si>
    <t>Byggeprosjekt - delrapport 2 Skien Fritidspark</t>
  </si>
  <si>
    <t>Disponering av kommunale boliger</t>
  </si>
  <si>
    <t>Byggeprosjekt - delrapport 1 Ny videregående skole Moflata</t>
  </si>
  <si>
    <t>Byggeprosjekt - delrapport 2 Ny videregående skole Moflata</t>
  </si>
  <si>
    <t>Utbygging av vatn og avlaupsanlegg i Vågslid og Rauland</t>
  </si>
  <si>
    <t>Kommunal bolig- og eiendomsdrift, KOSTRA-analyse</t>
  </si>
  <si>
    <t>Ressursutnytting i grunnskulen</t>
  </si>
  <si>
    <t>Pleie- og omsorgstjenesten</t>
  </si>
  <si>
    <t>Interkommunalt innkjøp - hensiktsmessig samarbeid?</t>
  </si>
  <si>
    <t>Økonomisk styring</t>
  </si>
  <si>
    <t>Effekten av samarbeidet med Nissedal</t>
  </si>
  <si>
    <t>Økonomistyring ved bygging av nytt sykehjem i Lunde</t>
  </si>
  <si>
    <t>KOSTRA-analyse, administrasjonsutgifter</t>
  </si>
  <si>
    <t>Drift av teknisk etat</t>
  </si>
  <si>
    <t>Administrasjonskostnader</t>
  </si>
  <si>
    <t>Prioritering av ressursar og produktivitet i tenester til barn og eldre</t>
  </si>
  <si>
    <t>Samanlikning av KOSTRA-tal</t>
  </si>
  <si>
    <t>Trondheim</t>
  </si>
  <si>
    <t>Trondheim kommunerevisjon</t>
  </si>
  <si>
    <t>Kvalitet i bo- og aktivitetstilbud og tildeling av bolig</t>
  </si>
  <si>
    <t>5 bolig</t>
  </si>
  <si>
    <t>1. I hvilken grad tilfredsstiller bo- og aktivitetstilbudet i kommunen de kvalitetskrav som stilles til tjenesten?
a. I hvilken grad er tjenestene som leveres til målgruppen for BoA i samsvar med politiske vedtak?
b. I hvilken grad er brukermedvirkning ivaretatt i utformingen og gjennomføringen av tjenestetilbudet?
2. Hvilken praksis har rådmannen for tildeling av boliger til denne brukergruppen?
a. Foregår tildeling av boliger i tråd med retningslinjene?
b. I hvilken grad er brukermedvirkning ivaretatt i boligtildelingsprosessen?
3. Er økonomistyringen i BoA tilfredsstillende?</t>
  </si>
  <si>
    <t>Kommunens tilsyn med barnehager</t>
  </si>
  <si>
    <t>1. I hvilken grad har Trondheim kommune organisert og gjennomført tilsynsvirksomheten på en hensiktsmessig måte sammenlignet med andre kommuner?
2. I hvilken grad har Trondheim kommune hensiktsmessig dialog med barnehageeier, barnehagens ledelse, ansatte, foreldre og foresatte underveis i tilsyn?
3. I hvilken grad har avvik blitt håndtert på en hensiktsmessig måte?</t>
  </si>
  <si>
    <t>Drift og vedlikehold av veg</t>
  </si>
  <si>
    <t>I hvilken grad er kommunens drift og vedlikehold av det kommunale vegnettet tilfredsstillende?</t>
  </si>
  <si>
    <t>Registrering i Styrevervregisteret</t>
  </si>
  <si>
    <t>I hvilken grad registrerer folkevalgte og ansatte sine verv og økonomiske interesser i KS sitt styrevervregister?</t>
  </si>
  <si>
    <t>Eierskapskontroll TRV-Gruppen AS</t>
  </si>
  <si>
    <t>1. I hvilken grad har kommunen hatt en tilfredsstillende eieroppfølging av TRV Gruppen AS?
2. I hvilken grad har styringen og måloppnåelsen for konsernet vært tilfredsstillende?
3. I hvilken grad sikrer man at regelverket for selvkost overholdes, og at det ikke forekommer ulovlig kryssubsidiering?</t>
  </si>
  <si>
    <t>Hangarsaken og likebehandling i byggesaker</t>
  </si>
  <si>
    <t>1. I hvilken grad har saksbehandlingen i saken om Hangaren i Haakon VII’s gate 27b vært
tilfredsstillende?
2. I hvilken grad har byggesakskontoret etablert rutiner som sikrer likebehandling?
3. I hvilken grad er prinsippet om likebehandling ivaretatt i Hangarsaken?</t>
  </si>
  <si>
    <t>Rekruttering innen helse og velferd</t>
  </si>
  <si>
    <t>I hvilken grad arbeider kommunen tilfredsstillende med å rekruttere arbeidstakere til
helse- og velferdsområdet?</t>
  </si>
  <si>
    <t>Sykefravær i barnehager</t>
  </si>
  <si>
    <t>1. Har kommunen tilfredsstillende oversikt og statistikk over sykefraværet?
a. Hvordan har utviklingen i sykefraværet vært de siste årene?
b. Er kommunens mål om reduksjon i sykefraværet nådd?
2. I hvilken grad oppfyller barnehagene sin plikt til systematisk forebygging av sykefravær?
3. I hvilken grad oppfyller barnehagene sin plikt til systematisk oppfølging av sykemeldte?</t>
  </si>
  <si>
    <t xml:space="preserve">Tilsyn og ulovlighetsoppfølging i byggesaker </t>
  </si>
  <si>
    <t>Utøver Trondheim kommune sin lovpålagte tilsynsmyndighet og ulovlighetsoppfølging i
byggesaker på en tilfredsstillende måte?</t>
  </si>
  <si>
    <t xml:space="preserve">Flere </t>
  </si>
  <si>
    <t xml:space="preserve">Museene i Sør Trøndelag </t>
  </si>
  <si>
    <t>Utøves eierskapet i MiST AS i tråd med politiske vedtak, aktuelle lovbestemmelser og etablerte normer for god eierstyring? Har selskapet en organisering og styring som bidrar til at målene i museumsreformen nås</t>
  </si>
  <si>
    <t>Barnevernet i Østbyen</t>
  </si>
  <si>
    <t> I hvilken grad har barnevernstjenesten ved Østbyen håndtert bekymringsmeldinger og undersøkelser på en tilfredsstillende måte?
 I hvilken grad er arbeidsforholdene for barnevernet ved BFT Østbyen tilfredsstillende?
Ved</t>
  </si>
  <si>
    <t xml:space="preserve">Miljøledelse i Trondheim kommune- Miljøplanlegging </t>
  </si>
  <si>
    <t>Har rådmannen en tilfredsstillende miljøplanlegging i henhold til ISO 14001?</t>
  </si>
  <si>
    <t xml:space="preserve">Miljøkrav i anskaffelsesprosesser </t>
  </si>
  <si>
    <t>I hvilken grad er kommunens anskaffelsespraksis innrettet slik at den bidrar til å redusere skadelig miljøpåvirkning, og fremme klimavennlige løsninger der dette er relevant?</t>
  </si>
  <si>
    <t xml:space="preserve">Barnevernets oppfølging av vold i nær relasjoner </t>
  </si>
  <si>
    <t>I hvilken grad følger barnevernet i Trondheim kommune opp barn som er utsatt for vold i nære relasjoner?</t>
  </si>
  <si>
    <t xml:space="preserve">Fritak fra folkevalgte verv </t>
  </si>
  <si>
    <t>I hvilken grad har Trondheim kommunes praksis for fritak fra folkevalgte verv vært i tråd med lovverket? Hvordan har Trondheim kommunes praksis for fritak fra folkevalgte verv vært sammenlignet med andre byer i Norge? Er det grunnlag for å foreslå forbedringer og/eller retningslinjer for praksis?</t>
  </si>
  <si>
    <t xml:space="preserve">Kvalitet i sykehjem </t>
  </si>
  <si>
    <t>Får pasientene ved sykehjemmet trygge og sikre tjenester? Får pasientene ved sykehjemmet en helhetlig, samordnet og fleksibel tjeneste? Hvordan ivaretar sykehjemmet brukermedvirkning og individuell tilpasning?</t>
  </si>
  <si>
    <t>Oppfølging av voksne som er utsatt for vold i nære relasjoner</t>
  </si>
  <si>
    <t>I hvilken grad følger Trondheim kommune opp personer som er utsatt for vold i nære relasjoner?</t>
  </si>
  <si>
    <t xml:space="preserve">Rådmannens håndtering av Sjetne saken </t>
  </si>
  <si>
    <t>I hvilken grad har rådmannen håndtert avvik og konflikter ved Sjetne skole tilfredsstillende? I hvilken grad har prosessen rundt rektorskiftet vært gjennomført i tråd med regelverket? Har informasjonsflyten til formannskapet vært tilfredsstillende?</t>
  </si>
  <si>
    <t xml:space="preserve">Utvidet selskapskontroll av Vistamar </t>
  </si>
  <si>
    <t xml:space="preserve">Har Trondheim kommunes eierinteresser i Vistamar blitt ivaretatt på en tilfredsstillende måte? Driver Vistamar sin virksomhet i tråd med føringer fra bystyret, og annet lov og regelverk? Har Vistamar et tjenestetilbud i samsvar med selskapets formål og politiske forventninger? I hvilken grad er Vistamars ledelse og arbeidsmiljø i samsvar med eiernes forventninger?I hvilken grad har Vistamar hatt en tilfredsstillende økonomistyring?
Har Trondheim kommunes eierinteresser i Vistamar blitt ivaretatt på en tilfredsstillende måte? Driver Vistamar sin virksomhet i tråd med føringer fra bystyret, og annet lov og regelverk? Har Vistamar et tjenestetilbud i samsvar med selskapets formål og politiske forventninger? I hvilken grad er Vistamars ledelse og arbeidsmiljø i samsvar med eiernes forventninger?I hvilken grad har Vistamar hatt en tilfredsstillende økonomistyring?
</t>
  </si>
  <si>
    <t xml:space="preserve">Habilitet og etiske retningsinjer i KPA og Grønn strek </t>
  </si>
  <si>
    <t>I hvilken grad er habilitetsreglene fulgt i forbindelse med behandlingen av KPA, Grønn strek generelt og Kystad-saken spesielt? I hvilken grad har Trondheim kommunes etiske retningslinjer blitt fulgt iKPA, Grønn strek og Kystad-saken og behandlingen av denne?</t>
  </si>
  <si>
    <t>Ettervern, barnevernets oppfølging av ungdom over 18 år i Trondheim kommune</t>
  </si>
  <si>
    <t xml:space="preserve">I hvilken grad får ungdom som har hatt barnevernstiltak inntil fylte 18 år, ettervern eller tilbud om dette? Er barnevernets oppfølging av ungdom som får ettervern tilfredsstillende? 
</t>
  </si>
  <si>
    <t>Miljøledelse ISO 14001, fokus på lederskap og utvalgte miljømål</t>
  </si>
  <si>
    <t>Har rådmannen et tilfredsstillende lederskap i henhold til ISO 14001? I hvilken grad er følgende miljømål fulgt opp: Enhetens klimafotavtrykk skal gjøres kjent blant de ansatte. Flere ansatte skal gå eller sykle til og fra jobb</t>
  </si>
  <si>
    <t>Utvidet selskapskontroll av Trondheim Kino AS</t>
  </si>
  <si>
    <t>Har kommunens eierinteresser i Trondheim Kino blitt ivaretatt på en tilfredsstillende måte? Driver Trondhiem Kino sin virksomhet i tråd med bystyrets føringer? I hvilken grad er de kommersielle forholdene med kinoens selskaper og Candy People blitt ivaretatt på en tilfredsstillende måte?</t>
  </si>
  <si>
    <t>Brukerstyrt personlig assistanse i Trondheim kommune</t>
  </si>
  <si>
    <t>I hvilken grad skjer tildelingen av brukerstyrt personlig assistanse (BPA) i samsvar med lov- og avtaleverket? I hvilken grad har rådmannen etablert system for å kontrollere bruken av kommunens midler til BPA? I hvilken grad sikrer kommunen at leverandørene overholder arbeidsmiljøloven?</t>
  </si>
  <si>
    <t>Oppfølging av elevfravær</t>
  </si>
  <si>
    <t>Hva er omfanget av elevfraværet og hva kjennetegner fraværet? Har kommunen et tilfredsstillende system for registrering og oppfølging av elevfravær? I hvilken grad følger skolene opp elever med høyt fravær?</t>
  </si>
  <si>
    <t>Håndtering av krenkelsessaken</t>
  </si>
  <si>
    <t>I hvilken grad har skolens håndtering av saken vært tilfredsstillende? I hvilken grad har barne- og familietjenestens (BFT) håndtering av saken vært tilfredsstillende? I hvilken grad har rådmannens håndtering av saken vært tilfredsstillende?</t>
  </si>
  <si>
    <t>Trondheim kommunes forhold til Kong Carl Johans Arbeidsstiftelse</t>
  </si>
  <si>
    <t>Har kommunen tappet stiftelsen for midler ved å utøve utilbørlig økonomisk prispress på stiftelsen ved avtaleinngåelsene? Har kommunen brutt lov om offentlige anskaffelser ved kjøp av tjenester fra stiftelsen? I hvor stor grad har styrelederens dobbeltrolle i perioden før 2009 vært lovlig, og har dobbeltrollen blitt utøvd på en uheldig måte?</t>
  </si>
  <si>
    <t>Medisinhåndtering</t>
  </si>
  <si>
    <t>I hvilken grad sjer medisinhåndteringen i tråd med gjeldende regelverk og kommunens rutiner? I hvilken grad er det etablert en tilfredsstillende internkontroll?</t>
  </si>
  <si>
    <t>Økonomistyring - oppfølging av enheter med merforbruk</t>
  </si>
  <si>
    <t>Hva er bakgrunnen for at enkelte enheter over flere år har hatt store overskridelser i forhold til vedtatt budsjett? I hvilken grad har rådmannen etablert tilfredsstillende økonomioppfølging av enheter med store budsjettoverskridelser?</t>
  </si>
  <si>
    <t>I hvilken grad er bystyrets vedtak gjennomført? I hvilken grad er målene i Miljøpakken oppnådd? I hvilken grad er økonomikontrollen i Miljøpakken tilfredsstillende?</t>
  </si>
  <si>
    <t>Kvalitet i spesialundervisning</t>
  </si>
  <si>
    <t>I hvilken grad mottar elever med vedtak om spesialundervisning et tilfredsstillende tilbud?</t>
  </si>
  <si>
    <t>Kvalitet i sykehjem - Ilevollen sykehjem</t>
  </si>
  <si>
    <t>Får beboerne ved sykehjemmet trygge og sikre tjenester? Får beboerne ved sykehjemmet en helhetlig, samordnet og fleksibel tjeneste? Hvordan ivaretar sykehjemmet brukermedvirkning og individuell tilpasning?</t>
  </si>
  <si>
    <t>Leangen plasthall</t>
  </si>
  <si>
    <t>I hvilken grad har anskaffelse og drift av Leangen plasthall blitt gjennomført på en tilfredsstillende måte?</t>
  </si>
  <si>
    <t>Har rådmannen iverksatt nødvendige tiltak for å unngå avvik i medisinhåndteringen?</t>
  </si>
  <si>
    <t>Miljøledelse i Trondheim - kontroll av rådmannens miljøstyring 2013</t>
  </si>
  <si>
    <t>I hvilken grad har rådmannen fulgt opp miljøstyringen i 2013? Hvordan har enheten fulgt opp enhetsavtalens mål for avfallshåndtering?</t>
  </si>
  <si>
    <t>Offentlige anskaffelser - Trondheim bydrift</t>
  </si>
  <si>
    <t>Hva gjør Trondheim bydrift for å sikre at regelverket for offentlige anskaffelser overholdes? Følger Trondheim bydrift reglene om offentlige anskaffelser ved inngåelse av avtaler om kjøp av varer og tjenester som overstiger 500 000 kroner?</t>
  </si>
  <si>
    <t>I hvilken grad har Trondheim kommune klart å implementere samhandlingsreformen så langt?</t>
  </si>
  <si>
    <t>Spesialpedagogisk hjelp i barnehagen</t>
  </si>
  <si>
    <t>I hvilken grad sikrer kommunen at barn får spesialpedagogsk hjelp? Mottar barn med vedtak om spesialpedagogisk hjelp et tilfredsstillende tilbud?</t>
  </si>
  <si>
    <t>Trondheim kommunes bruk av utbyggingsavtaler</t>
  </si>
  <si>
    <t>Trondheim kommunes tilskudd til SOS Rasisme</t>
  </si>
  <si>
    <t>Varslingsordningen i Trondheim kommune</t>
  </si>
  <si>
    <t>Bruk av tvang i sykehjem</t>
  </si>
  <si>
    <t>Etterlevelse av etiske retningslinjer (helsereisene)</t>
  </si>
  <si>
    <t>Lojalitet til kommunens rammeavtaler</t>
  </si>
  <si>
    <t>Miljøledelse i Trondheim kommune - kontroll av rådmannens miljøstyring 2012</t>
  </si>
  <si>
    <t>Selskapskontroll av Trøndelag brann- og redningstjeneste</t>
  </si>
  <si>
    <t>Finansforvaltningen i Trondheim kommune. Delprosjekt 2: Gjeldsforvaltningen.</t>
  </si>
  <si>
    <t>Kvalitet i SFO</t>
  </si>
  <si>
    <t>Spesialundervisning og sakkyndig vurdering</t>
  </si>
  <si>
    <t>Trondheim kommunes behandling av sensitive personopplysninger</t>
  </si>
  <si>
    <t>Forvaltningsrevisjon av Trondheim parkering KF</t>
  </si>
  <si>
    <t>Anskaffelse og innføring av IT-system for ressurs- og virksomhetsstyring i Trondheim kommune</t>
  </si>
  <si>
    <t>Brudd på arbeidstidsbestemmelsene innen helse- og velferdsområdet</t>
  </si>
  <si>
    <t>Bruk av individuell plan på helse- og velferdsområdet</t>
  </si>
  <si>
    <t>Kvalitet i hjemmetjenesten</t>
  </si>
  <si>
    <t>Kvalitet i sykehjem - Tiller sykehjem</t>
  </si>
  <si>
    <t>Skoleledelse i Trheim kommune</t>
  </si>
  <si>
    <t xml:space="preserve">Finansforvaltning av Tromdheim kommune - Kraftfondet </t>
  </si>
  <si>
    <t xml:space="preserve">Finansforvaltningen i Trondheim kommune - Tilleggsnotat til delprosjekt 1: Forvaltningen av Kraftfondet </t>
  </si>
  <si>
    <t>Forebygging og samarbeid i barnevernet i Midtbyen</t>
  </si>
  <si>
    <t>Kvalitet i sykehjem - Ranheim sykehjem  </t>
  </si>
  <si>
    <t>Miljøledelse i Trheim kommune</t>
  </si>
  <si>
    <t xml:space="preserve">Stiftelsen Skistua </t>
  </si>
  <si>
    <t>Forvaltningsrevisjon av Trondheim byarkiv</t>
  </si>
  <si>
    <t xml:space="preserve">IA-avtalen i Trondheim kommune - rådmannens oppfølging. Delrapport 1  </t>
  </si>
  <si>
    <t>IA-avtalen i Trondheim kommune - enhetenes oppfølging</t>
  </si>
  <si>
    <t xml:space="preserve">Miljøledelse i Trondheim kommune - kontroll av miljøstyringen   </t>
  </si>
  <si>
    <t>Næringsareal i Trondheim kommune – tilrettelegging, kjøp og salg</t>
  </si>
  <si>
    <t xml:space="preserve">Skoledagens lengde – skolemåltid og fysisk aktivitet  </t>
  </si>
  <si>
    <t>Klagesaksbehandling ved byggesakskontoret</t>
  </si>
  <si>
    <t xml:space="preserve">Miljøledelse i Trondheim kommmune - implementering på enhetsnivå  </t>
  </si>
  <si>
    <t xml:space="preserve">Mål- og resultatstyring i Trondheim kommune   </t>
  </si>
  <si>
    <t>Ny organisering av eiendomsforvaltningen i Trondheim kommune fra 2006 - er målene innfridd?</t>
  </si>
  <si>
    <t>Olavsdagene 2008 - årsaker til underskuddet   </t>
  </si>
  <si>
    <t>Salg av kommunal grunn på Heimdal - henvendelse fra Heimdal Eiendomsinvest AS</t>
  </si>
  <si>
    <t>Enhetslederes kompetanse på de generelle ansvarsområdene</t>
  </si>
  <si>
    <t xml:space="preserve">Forvaltningsrevisjon av Olavshallen AS </t>
  </si>
  <si>
    <t>Forvaltningsrevisjon av Trondheim Kino AS</t>
  </si>
  <si>
    <t xml:space="preserve">Håndtering av de etiske retningslinjene, Trondheim  </t>
  </si>
  <si>
    <t xml:space="preserve">Innføring av miljøledelse i Trondheim kommune  </t>
  </si>
  <si>
    <t>Offentlige anskaffelser i Trondheim kommune</t>
  </si>
  <si>
    <t xml:space="preserve">Trondheim eiendom og offentlige anskaffelser vedlikehold </t>
  </si>
  <si>
    <t xml:space="preserve">
Følger Trondheim kommune de nye retningslinjene for beregning av selvkost for kommunale betalingstjenester?</t>
  </si>
  <si>
    <t>Bruk av tvang og makt overfor psykisk utviklingshemmede</t>
  </si>
  <si>
    <t>Har kommuneøkonomien for stor innvirkning på barnevernets vurderinger?</t>
  </si>
  <si>
    <t>Lønn og fravær enhetsledere i Trondheim kommune</t>
  </si>
  <si>
    <t>Lønnsrutiner ved Personaltjenesten</t>
  </si>
  <si>
    <t>Ressursbruk i skolen – med vekt på Trondheim. En vurdering av administrasjon og støttetjenester for skolene i åtte storkommuner</t>
  </si>
  <si>
    <t>Revisjonens gjennomgang av Trondheim Renholdsverk 1996 – 2006</t>
  </si>
  <si>
    <t>Utbetaling av økonomisk sosialhjelp</t>
  </si>
  <si>
    <t>Bruk av piggdekkfondets midler</t>
  </si>
  <si>
    <t>Konsekvenser av utsatt vedlikehold i kommunale skoler og barnehager</t>
  </si>
  <si>
    <t>Mopedopplæringen i Trondheim kommune</t>
  </si>
  <si>
    <t>Offentlige servicekontor og Trondheim kommunes taushetsplikt</t>
  </si>
  <si>
    <t>Oppbevaring av kontanter på sykehjemmene</t>
  </si>
  <si>
    <t>Revisjonens gjennomgang av Fredenvoldsaken</t>
  </si>
  <si>
    <t>Økonomistyring innenfor hjemmetjensten</t>
  </si>
  <si>
    <t>Økonomistyring Trondheim  bydrift veg</t>
  </si>
  <si>
    <t xml:space="preserve">Økonomistyring ved Barne og familietjenestene i Trondheim kommune </t>
  </si>
  <si>
    <t>Tønsberg revisjonsdistrikt</t>
  </si>
  <si>
    <t>Gjennomgang av rutiner for sikring av inntekter, Tjøme kommune</t>
  </si>
  <si>
    <t>Alta</t>
  </si>
  <si>
    <t>Vest-Finnmark kommunerevisjon IKS</t>
  </si>
  <si>
    <t>1. Har kommunen utarbeidet helhetlig risiko- og sårbarhetsanalyse og overordnet beredskapsplan i samsvar med regelverket?
2. Har kommunen lagt den helhetlige risiko- og sårbarhetsanalysen til grunn i kommunens arbeid med samfunnssikkerhet og beredskap?
3. Har kommunen håndtert korona-pandemien i samsvar med kommunens overordnede beredskapsplan?</t>
  </si>
  <si>
    <t>Hammerfest</t>
  </si>
  <si>
    <t>Rus og psykisk helsevern</t>
  </si>
  <si>
    <t>I hvilken grad mottar personer med psykiske plager/lidelser og/eller rusavhengighet et forsvarlig tjenestetilbud fra kommunen?
Revisjonen har utarbeidet følgende to underproblemstillinger:
• I hvilken grad sørger kommunens systemer, rutiner, og kapasiteter for at personer med psykiske plager/lidelser og/eller rusavhengighet mottar et forsvarlig tjenestetilbud fra kommunen?
• Hvordan opplever og erfarer de personene som mottar et tjenestetilbud fra kommunen det tilbudet som kommunen gir?</t>
  </si>
  <si>
    <t>1. Har kommunen utarbeidet helhetlig risiko- og sårbarhetsanalyse og overordnet beredskapsplan i samsvar med regelverket?
2. Har kommunens beredskapsledelse sin håndtering av korona-pandemien skjedd i samsvar med kommunens beredskapsplan?</t>
  </si>
  <si>
    <t>Måsøy</t>
  </si>
  <si>
    <t>Spesialpedagogisk hjelp</t>
  </si>
  <si>
    <t>Er Måsøy kommunes arbeid med å gi spesialpedagogisk hjelp til barn under opplæringspliktig alder tilfredsstillende?</t>
  </si>
  <si>
    <t>Mobbing i grunnskolen, Kvalsund</t>
  </si>
  <si>
    <t>Hvordan arbeider Kvalsund skole med å forebygge, avdekke og bekjempe mobbing?</t>
  </si>
  <si>
    <t>Loppa</t>
  </si>
  <si>
    <t>I hvilken grad har lærere i grunnskolen den kompetansen som regelverket krever?
to underproblemtillinger:
• I hvilken grad oppfyller lærerne i grunnskolen de formelle kompetansekravene?
• I hvilken grad sørger kommunen for å ha tilstrekkelig antall lærere per elev?</t>
  </si>
  <si>
    <t>I hvilken grad mottar personer med samtidige psykiske plager/lidelser og rusavhengighet (ROP-lidelser) et forsvarlig tjenestetilbud fra kommunen?
Hvordan opplever brukere med ROP og de pårørende tjenestetilbudet i Alta kommune?</t>
  </si>
  <si>
    <t>Rutiner for ansettelser</t>
  </si>
  <si>
    <t>I hvilken grad følger Alta kommune gjeldende lov- og avtaleverk i forbindelse med ansettelser?</t>
  </si>
  <si>
    <t xml:space="preserve">Kautokeino
Guovdageainnu </t>
  </si>
  <si>
    <t>Mobbing blant barn og unge</t>
  </si>
  <si>
    <t>Hvordan arbeider skolene i Kautokeino kommune med å forebygge, avdekke og bekjempe mobbing?
Hvordan arbeider barnehagene i Kautokeino kommune med å forebygge, avdekke og bekjempe mobbing?</t>
  </si>
  <si>
    <t>Nordkapp</t>
  </si>
  <si>
    <t>Hvordan arbeider grunnskolen i Nordkapp kommune med å forebygge mobbing?</t>
  </si>
  <si>
    <t>Porsanger</t>
  </si>
  <si>
    <t>Plan- og byggesak</t>
  </si>
  <si>
    <t>I hvilken grad overholder Porsanger kommune sentrale saksbehandlingsregler i plan- og bygningsloven, samt kommunens arealplan ved saksbehandling plan- og byggesaker, med særlig vekt på dispensasjonssaker/saker som ender med dispensasjon?</t>
  </si>
  <si>
    <t>Karasjok
Karasjoga</t>
  </si>
  <si>
    <t>Sykefraværet og IA-avtalen</t>
  </si>
  <si>
    <t>1. I hvilken grad følger Karasjok kommune opp lover og forskrifter når det gjelder å forebygge sykefravær og følge opp sykemeldte?
2. Har kommunen tilfredsstillende rutiner for innkreving av refusjoner fra NAV?</t>
  </si>
  <si>
    <t>1. I hvilken grad følger Kautokeino kommune gjeldende lov- og avtaleverk i forbindelse med ansettelser?
- Hvilke rutiner har kommunen for å ivareta habilitetsreglene ved ansettelser?
- Hvilke rutiner har kommunen for å ivareta regelverket i forhold til midlertidige ansettelser, og med hensyn til lovmessig rett til fast ansettelse etter opparbeidet tidsperiode?
2. Foretar kommunen kartlegging av kompetansebehov i forbindelse med fastsettelse av stillingshjemler, og ved utlysning av stillinger?</t>
  </si>
  <si>
    <t>Hammerfest Havn KF</t>
  </si>
  <si>
    <t>Er utvalgte sider ved virksomheten med vekt på økonomisk internkontroll i Hammerfest Havn KF tilfredsstillende?
 I hvilken grad lar sentrale påstander fremsatt i anonyme e-poster seg verifisere?</t>
  </si>
  <si>
    <t>Hasvik</t>
  </si>
  <si>
    <t>Rus og psykiatri</t>
  </si>
  <si>
    <t>I hvilken grad sikrer Hasvik kommune at personer med psykiske plager/lidelser og/eller rusavhengighet får et forsvarlig, helhetlig og koordinert tjenestetilbud?</t>
  </si>
  <si>
    <t>Karasjok</t>
  </si>
  <si>
    <t xml:space="preserve">Rutiner for varsling  </t>
  </si>
  <si>
    <t>I hvilken grad har Karasjok kommune tilfredsstillende system og rutiner for intern varsling?</t>
  </si>
  <si>
    <t>Rutiner for avvikshåndtering</t>
  </si>
  <si>
    <t>I hvilken grad har Karasjok kommune tilfredsstillende system og rutiner for håndtering av avvik?</t>
  </si>
  <si>
    <t xml:space="preserve">Kvalitet i pleie og omsorgstjenesten  </t>
  </si>
  <si>
    <t>1. Har Loppa kommune etablert et forsvarlig system for å sikre at kvaliteten i pleie- og omsorgstjenestene er i tråd med gjeldende lov og forskrift?2. Er Loppa kommunes tildeling av pleie- og omsorgstjenester i tråd med regelverket?
a. Har Loppa kommune etablert rutiner og prosedyrer for internkontroll og kvalitetssikring i henhold til lov og forskrift?
b. Har Loppa kommune etablert rutiner og prosedyrer som sikrer faglig kvalitet og kompetanse i pleie- og omsorgstjenestene?
c. Har Loppa kommune etablert rutiner og prosedyrer som sikrer brukerne et tilfredsstillende tjenestetilbud?</t>
  </si>
  <si>
    <t>Sykefravær og inkluderende arbeidsliv</t>
  </si>
  <si>
    <t>1. Hvordan er sykefraværet i Måsøy kommune i forhold til andre kommuner?
2. I hvilken grad følger Måsøy kommune som arbeidsgiver opp lover og forskrifter, samt egne planer og mål i forhold til:
a) om Måsøy kommune har tilfredsstillende systemer og rutiner for forebygging av sykefravær?
b) om Måsøy kommune har tilfredsstillende systemer og rutiner for oppfølging av sykemeldte?
3. Har Måsøy kommune tilfredsstillende rutiner for:
a) føring og bruk av fraværsstatistikk?
b) innkreving av refusjoner fra NAV?</t>
  </si>
  <si>
    <t>Vadsø</t>
  </si>
  <si>
    <t>Vadsø kommune, kvalitet i pleie og omsorg</t>
  </si>
  <si>
    <t>Hvordan sikrer Vadsø kommune at virksomhetene Sykehjemmet og Bo- og omsorgssenteret
tilfredsstiller kravene til sertifisering som Livsgledehjem?
- Har Vadsø kommune lagt systemet for å oppfylle de ni kriteriene for livsgledehjem til
virksomhetens internkontroll?
- Har Vadsø kommune rutiner for rapportering og evaluering av livsgledearbeidet?
- Inngår Livsgledehjem i det øvrige kvalitetsarbeidet i kommunen?
Har Vadsø kommune etablert et forsvarlig system for å sikre at kvaliteten i pleie- og
omsorgstjenestene er i tråd med gjeldende lov og forskrift?
- Har Vadsø kommune etablert rutiner og prosedyrer for internkontroll og
kvalitetssikring i henhold til lov og forskrift?
- Har Vadsø kommune etablert rutiner og prosedyrer som sikrer faglig kvalitet og
kompetanse i pleie og omsorgstjenestene?</t>
  </si>
  <si>
    <t>Sosialtjenesten og NAV Nordkapp</t>
  </si>
  <si>
    <t>1) Hvordan er bruken av økonomisk sosialhjelp i Nordkapp kommune?
i. Hvordan har utviklingen vært de seneste 5 år?
ii. Hvordan er bruken av økonomisk sosialhjelp i Nordkapp kommune sammenlignet med andre kommuner?
2) Har samordningen av kommunens sosialtjeneste og NAV Nordkapp skjedd i tråd med lovkrav og målsettinger?
i. Er rammeverket for samordningen på plass?
ii. Har samordningen bidratt til økt tverrfaglig samarbeid?
iii. Har samordningen bidratt til økt tilgjengelighet, brukermedvirkning og oppfølging?
3) Har NAV Nordkapp rutiner og retningslinjer som sikrer en forsvarlig saksbehandling av søknader om sosialhjelp?
i. Er behandlingen av søknad om økonomisk sosialhjelp i samsvar med forvaltningslovens krav om forsvarlig saksbehandling?
ii. Er behandlingen av søknad om økonomisk sosialhjelp i samsvar med sosialtjenestelovens krav om forsvarlig saksbehandling?
iii. Er det etablert en tilfredsstillende internkontroll i henhold til lov og forskrift?</t>
  </si>
  <si>
    <t>1. Utfører barneverntjenesten de generelle oppgavene, herunder forebygging og samarbeid, på en tilfredsstillende måte?
2. Er saksbehandlingen i barneverntjenesten tilfredsstillende?
3. Er barneverntjenestens oppfølging av barn med tiltak forsvarlig?</t>
  </si>
  <si>
    <t>Feietjenesten</t>
  </si>
  <si>
    <t>1. Er kommunens beregning av selvkost for feiing og tilsyn av fyringsanlegg i samsvar med regler og retningslinjer?
Undersøkelsen vil ha følgende underproblemstillinger:
a. Har kommunen utarbeidet for- og etterkalkyler for feietjenesten i samsvar med retningslinjene for beregning av selvkost for kommunale tjenester?
b. Er kommunens grunnlag for beregning og innkreving av gebyr for feietjenesten i samsvar med henførbare kostnader og korrekt antall objekter?
c. Er behandling av over- og underskudd av selvkosttjenestene i samsvar med retningslinjene for beregning av selvkost for kommunale tjenester?</t>
  </si>
  <si>
    <t>• Har skolene i Porsanger kommune systemer og rutiner for å forebygge mobbing?
• Har skolene i Porsanger kommune systemer og rutiner for å avdekke mobbing?
• I hvilken grad følger skolene i Porsanger kommune opp mobbesaker?</t>
  </si>
  <si>
    <t>Personalforvaltning i barneverntjenesten</t>
  </si>
  <si>
    <t>Problemstillingene er som følger:
1. Er barneverntjenesten tilstrekkelig bemannet til å utøve forsvarlige tjenester?
2. Har omorganiseringen av barneverntjenesten skjedd i tråd med regelverket?
3. Har kommunens håndtering av varsling fra barnevernleder skjedd i tråd med regelverket?
a) Er henvendelsen fra barnevernlederen å regne som et varsel i arbeidsmiljølovens forstand?
Dersom henvendelsen er å betrakte som et varsel:
b) Har kommunens håndtering av varslet skjedd i tråd med arbeidsmiljøloven bestemmelser om varsling, samt kommunens retningslinjer for varsling?
c) Har varsleren vært gjenstand for gjengjeldelse fra kommunens side?
4. Blir sykemeldte i barneverntjenesten fulgt opp i tråd med regelverket?</t>
  </si>
  <si>
    <t>Har Sør-Varanger kommune etablert et forsvarlig system for å sikre at kvaliteten i pleie- og omsorgstjenestene er i tråd gjeldende lover og forskrifter, og med egne planer og vedtak, herunder:
a. Har kommunen etablert rutiner og prosedyrer for internkontroll og kvalitetssikring i henhold til lov og forskrift?
b. Har kommunen etablerte rutiner og prosedyrer som sikrer faglig kvalitet og kompetanse?
c. Har kommunen etablerte rutiner og prosedyrer som sikrer brukerne et tilfredsstillende tjenestetilbud?</t>
  </si>
  <si>
    <t xml:space="preserve">Tana </t>
  </si>
  <si>
    <t>1. Har kommunen tilfredsstillende rutiner og systemer for økonomistyring?
2. Er kommunens budsjettering realistisk?
3. Er den økonomiske rapporteringen til kommunestyret i tråd med regelverket?</t>
  </si>
  <si>
    <t xml:space="preserve">Nærings- og utviklingsområdet </t>
  </si>
  <si>
    <t>1. I hvilken grad er intensjonen bak Vadsø kommunes næringspolitikk oppfylt:
a. Hvordan er vedtatte satsingsområder i strategisk næringsplan fulgt opp?
b. Er næringsfondet forvaltet i tråd med forutsetningene?
c. Er næringspolitikken formålstjenlig organisert?
2. Hvordan har utviklingen i Vadsø kommune vært innenfor nærings- og utviklingsområdet?</t>
  </si>
  <si>
    <t xml:space="preserve">Alta </t>
  </si>
  <si>
    <t>Forberedelse og iverksetting
av politiske vedtak</t>
  </si>
  <si>
    <t>Er saker som legges fram for kommunestyret forsvarlig utredet?
Underproblemstillinger:
• Har administrasjonen tilfredsstillende rutiner for saksforberedelser til kommunestyret?
• Er saker som legges fram av administrasjonen utredet på en måte som gir de folkevalgte et kvalifisert beslutningsgrunnlag?
Hovedproblemstilling 2 for undersøkelsen har vært som følger:
Har administrasjonen tilfredsstillende rutiner for oppfølging av politiske vedtak?
Underproblemstillinger:
• Har administrasjonen systemer og prosedyrer for oppfølging av politiske vedtak?
• I hvilken grad blir politiske vedtak iverksatt?</t>
  </si>
  <si>
    <t>• Har skolene i Alta kommune systemer og rutiner for å forebygge mobbing?
• Har skolene i Alta kommune systemer og rutiner for å avdekke mobbing?
• I hvilken grad følger skolene i Alta kommune opp konkrete mobbesaker?</t>
  </si>
  <si>
    <t>Vaktmestertjenesten</t>
  </si>
  <si>
    <t>I hvilken grad er drift og vedlikehold av kommunale bygg organisert på en måte som sikrer hensiktsmessig og effektiv drift?</t>
  </si>
  <si>
    <t>Båtsfjord</t>
  </si>
  <si>
    <t>1. Følger Båtsfjord kommune lov og forskrift om offentlige anskaffelser ved kjøp av varer og tjenester og ved tildeling av bygge- og anleggskontrakter?
a) Er det benyttet anskaffelsesprosedyre i samsvar med regelverket?
b) Er konkurransen kunngjort i henhold til regelverket?
c) Inneholder konkurransegrunnlaget de opplysninger som forskriften krever?
d) Er bruken av kvalifikasjonskrav i henhold til regelverket?
e) Er bruken av tildelingskriterier i henhold til regelverket?
f) Er tidsfristene i henhold til regelverket?
g) Blir anbudskonkurransen avsluttet i henhold til regelverket?
h) Er protokollføringen i henhold til regelverket?</t>
  </si>
  <si>
    <t>Finnmark fk</t>
  </si>
  <si>
    <t>Frafall av elever i videregående skole</t>
  </si>
  <si>
    <t xml:space="preserve">Hvilke tiltak har Finnmark fylkeskommune iverksatt for å forebygge frafall av elever i 
videregående skole? I hvilken grad har fylkeskommunen oversikt over om iverksatte tiltak har bidratt til forbedring? Hvordan iverksettes aktuelle tiltak av skolene?
</t>
  </si>
  <si>
    <t xml:space="preserve">Hammerfest </t>
  </si>
  <si>
    <t>Saksbehandling ved tildeling
av institusjonsplass</t>
  </si>
  <si>
    <t>1. Er Hammerfest kommunes saksbehandling ved tildeling av institusjonsplass i tråd med regelverket?
a. Har Hammerfest kommune etablert rutiner og retningslinjer som sikrer forsvarlig saksbehandling ved tildeling av institusjonsplass?
2. Har Hammerfest kommune etablert et system som sikrer faglig forsvarlige helsetjenester?
a. Har kommunen etablert rutiner og prosedyrer for internkontroll og kvalitetssikring i henhold til lov og forskrift?
b. Har kommunen etablert rutiner og prosedyrer som sikrer faglig kvalitet og kompetanse?
c. Har kommunen etablert rutiner og prosedyrer som sikrer brukerne forsvarlige helsetjenester?</t>
  </si>
  <si>
    <t>• Har skolene i Hammerfest kommune systemer og rutiner for å forebygge mobbing?
• Har skolene i Hammerfest kommune systemer og rutiner for å avdekke mobbing?
• I hvilken grad følger skolene i Hammerfest kommune opp konkrete mobbesaker?</t>
  </si>
  <si>
    <t>«Skjer tildeling av tilskudd fra Hammerfest kommune næringsfond i tråd med regelverk og retningslinjer?
Kontrollutvalget overlater til revisjon å utarbeide underproblemstillinger og eventuelle øvrige tilleggsproblemstillinger i tilknytning til hovedproblemstillingen.
Kontrollutvalget vedtar i tillegg følgene innspill til prosjektet:
Følgende tas med som innspill til prosjektets momentliste:
• Rapporteres det i henhold til retningslinjene?
• Hvor mange klager foreligger i undersøkelsesperioden, og hvor mange saker oversendes klagenemnda? Inneholder klagene fellestrekk?
• Er saksbehandlingstiden på søknader i henhold til regelverket?
• Hvordan profileres næringsfondet ut til publikum? Er det brukervennlig?
• Blir midlene brukt i tråd med retningslinjene?
• Dersom bruken av tildelte midler er i strid med retningslinjene, hvordan følges dette opp?»</t>
  </si>
  <si>
    <t>Saksbehandling av søknader om startlån i
Kvalsund kommune i perioden
2017 - 2019</t>
  </si>
  <si>
    <t>• Hvordan er bruken av startlån i Kvalsund kommune sammenliknet med andre kommuner?
• Blir søknader om startlån behandlet på en forsvarlig måte?</t>
  </si>
  <si>
    <t>Sykefravær og IA-avtalen</t>
  </si>
  <si>
    <t>1. Hvordan er sykefraværet i Hasvik kommune i forhold til sammenlignbare kommuner?
2. I hvilken grad følger Hasvik kommune som arbeidsgiver opp lover og forskrifter, samt egne planer og mål i forhold til:
• forebygging av sykefravær?
• oppfølging av sykemeldte?
3. Har kommunen tilfredsstillende rutiner for:
• føring og bruk av fraværsstatistikk?
• innkreving av refusjoner fra NAV?</t>
  </si>
  <si>
    <t xml:space="preserve">Kommunale anskaffelser </t>
  </si>
  <si>
    <t>Hovedproblemstilling:
• Følger Karasjok kommune lov og forskrift om offentlige anskaffelser ved kjøp av varer og tjenester, og ved tildeling av bygge- og anleggskontrakter?
Underproblemstillinger for anskaffelser mellom kr 100.000,- og kr 500.000,-:1
1. Er anskaffelsene så langt det er mulig basert på konkurranse?
2. Er protokollføringen i henhold til regelverket?
3. Etterlever kommunen reglene for dokumentasjons- og arkivplikt i anskaffelsesprosesser?
Underproblemstillinger for anskaffelser over kr 500.000:2
4. Er konkurransen kunngjort i henhold til anskaffelsesregelverket?
5. Er benyttet anskaffelsesprosedyre i henhold til regelverket
6. Inneholder konkurransegrunnlaget de opplysninger som forskriften krever?
7. Er bruken av kvalifikasjonskrav i henhold til regelverket?
8. Er bruken av tildelingskriterier i henhold til regelverket?
9. Er tidsfristene i henhold til regelverket?
10. Blir anbudskonkurransen avsluttet i henhold til lov og forskrift?
11. Er protokollføringen i henhold til regelverket?
12. Etterlever kommunen reglene for dokumentasjons- og arkivplikt i anskaffelsesprosesser?</t>
  </si>
  <si>
    <t>Kautokeino</t>
  </si>
  <si>
    <t>Skjer tildelingen av tilskudd fra Kautokeino kommunes næringsfond i tråd med regelverk og retningslinjer?
Undersøkelsen har hatt følgende underproblemstillinger:
1. Vurderer beslutningstakere og saksbehandlere sin habilitet ved behandling av søknader til næringsfondet?
2. Blir saksbehandling og vedtak om tildeling foretatt i henhold til fullmakter og delegert myndighet?
3. Legges næringsfondets formål og bestemmelser til grunn for saksbehandling og vedtak?
4. Tilfredsstiller søknadenes form og innhold kravene som stilles i regelverk og retningslinjer?
5. Krever kommunen at tilskuddsmottaker framlegger nødvendig dokumentasjon ved anmodning om utbetaling av tilskudd?
6. Blir forvaltningen av næringsfondet rapportert rutinemessig?</t>
  </si>
  <si>
    <t>Kvalsund</t>
  </si>
  <si>
    <t>Kommunens nærings- og utviklingsarbeid</t>
  </si>
  <si>
    <t>1. Er Kvalsund kommunes nærings- og utviklingsarbeid innrettet på en hensiktsmessig måte?
a. Er nærings- og utviklingsarbeidet organisert på en formålstjenlig måte?
b. Har kommunen tilfredsstillende rutiner for rapportering og evaluering?
2. Skjer tildeling av tilskudd fra kommunens næringsfond i tråd med regelverk og vedtekter?
a. Stiller kommunen krav til søknadenes form og innhold før de blir behandlet?
b. Skjer saksbehandlingen i tråd med regelverket?
c. Blir søknadene vurdert i forhold til tillatte formål og støtteformer?
3. Fører kommunen tilstrekkelig kontroll med at midlene brukes etter forutsetningene?
a. Krever kommunen den nødvendige dokumentasjon før utbetaling skjer?
b. Har kommunen rutiner for krav om eventuell tilbakebetaling av tilskudd?</t>
  </si>
  <si>
    <t>Sosialtjenesten og NAV Kvalsund</t>
  </si>
  <si>
    <t>1. Hvordan er bruken av økonomisk sosialhjelp i Kvalsund kommune?
Problemstillingen er deskriptiv.
i. Hvordan har bruken av økonomisk sosialhjelp i Kvalsund kommune vært sammenlignet med andre kommuner?
ii. Hvordan har utviklingen vært de seneste fem år?
2. Er tilgjengeligheten ved NAV-Kvalsund på et tilfredsstillende nivå?
i. Er sosialtjenesten i besittelse av tilstrekkelig kunnskaper og kompetanse?
ii. Behandles søknader uten ugrunnet opphold?
iii. Er tjenesten tilgjengelig for alle som søker økonomisk sosialhjelp?
3. Har NAV Kvalsund rutiner og retningslinjer som sikrer en forsvarlig saksbehandling av søknader om sosialhjelp?
i. Er kommunens normer for sosialhjelp i tråd med lovkrav og statlig veiledende retningslinjer?
ii. Er det etablert en tilfredsstillende internkontroll som sikrer mot urettmessige utbetalinger?
iii. Er behandlingen av søknader om økonomisk sosialhjelp i samsvar med forvaltningslovens krav om forsvarlig saksbehandling?</t>
  </si>
  <si>
    <t>Loppa kommune
Rekruttering og kompetanse</t>
  </si>
  <si>
    <t>«Hvordan er Loppa kommunes vedtatte kompetanseplan ivaretatt med konkrete virkemidler for å rekruttere og beholde nødvendig kompetanse innen helsesektoren?
I hvilken grad har Loppa kommune lyktes i å rekruttere og beholde nødvendig kompetanse innen helsesektoren»</t>
  </si>
  <si>
    <t>1. Hvordan blir barneverntjenestens generelle oppgaver ivaretatt?
2. Er saksbehandlingen i barneverntjenesten tilfredsstillende?
3. Følges barn med tiltak opp på en tilstrekkelig måte?</t>
  </si>
  <si>
    <t>Bruk av overtid</t>
  </si>
  <si>
    <t>• Hvordan er Måsøy kommunes bruk av overtid?
• Er Måsøy kommunes bruk av overtid i tråd med regelverket?</t>
  </si>
  <si>
    <t>1. «Følger Nesseby kommune lov og forskrift om offentlige anskaffelser ved kjøp av varer og tjenester og ved tildeling av bygge- og anleggskontrakter?
a) Er det benyttet anskaffelsesprosedyre i samsvar med regelverket?
b) Er konkurransen kunngjort i henhold til regelverket?
c) Inneholder konkurransegrunnlaget de opplysninger som forskriften krever?
d) Er bruken av kvalifikasjonskrav i henhold til regelverket?
e) Er bruken av tildelingskriterier i henhold til regelverket?
f) Er tidsfristene i henhold til regelverket?
g) Blir anbudskonkurransen avsluttet i henhold til regelverket?
h) Er protokollføringen i henhold til regelverket?
2. Kontrollutvalget overlater til revisjonen å utarbeide underproblemstillinger og eventuelle tilleggsproblemstillinger i den utstrekning revisjonen finner det nødvendig.
3. Kontrollutvalget ønsker tilbakemelding om antall saker som er valgt så snart dette foreligger fra revisjonen.
Kontrollutvalget ber i tillegg revisjonen se nærmere på bruk av unntaksbestemmelsene/utvidet egen regi i lov og forskrift om offentlige anskaffelser».</t>
  </si>
  <si>
    <t xml:space="preserve">Saksbehandling av enkeltvedtak  </t>
  </si>
  <si>
    <t>I hvilken grad er Nordkapp kommunes saksbehandling av enkeltvedtak i tråd med gjeldende regelverk?</t>
  </si>
  <si>
    <t xml:space="preserve">Kommunale foretak </t>
  </si>
  <si>
    <t xml:space="preserve">1. Drives Vadsø kommunale eiendomsselskap KF i samsvar med formålet? 2. Har Vadsø kommunale eiendomsselskap KF tilfredsstillende system for økonomistyring og internkontroll? 3. Etterleves regler og retningslinjer for selvkost i Vadsø vann og avløp KF og Vadsø havn KF? </t>
  </si>
  <si>
    <t xml:space="preserve">Sykefravær og IA-avtalen </t>
  </si>
  <si>
    <t xml:space="preserve">1. Hvordan er sykefraværet i Tana kommune i forhold til sammenlignbare kommuner? 2. I hvilken grad følger Tana kommune som arbeidsgiver opp lover og forskrifter, samt egne planer og mål ...3. Har kommunen tilfredsstillende rutiner for: • føring og bruk av fraværsstatistikk? • innkreving av refusjoner fra NAV? </t>
  </si>
  <si>
    <t xml:space="preserve">Legetjenesten </t>
  </si>
  <si>
    <t xml:space="preserve">Har Tana kommune forsvarlige legetjenester? </t>
  </si>
  <si>
    <t>Behandling av reguleringsplaner  og byggesaker</t>
  </si>
  <si>
    <t xml:space="preserve">1 Er kommunens saksbehandling av byggesaker i tråd med regelverket? 
2. Er kommunens saksbehandling av reguleringsplaner i tråd med regelverket? </t>
  </si>
  <si>
    <t xml:space="preserve">Har Måsøy kommune implementert samhandlingsreformen på en tilfredsstillende måte? </t>
  </si>
  <si>
    <t xml:space="preserve">Har Hammerfest kommune implementert samhandlingsreformen på en tilfredsstillende måte? </t>
  </si>
  <si>
    <t xml:space="preserve">Personalforvaltning i videregående skoler </t>
  </si>
  <si>
    <t xml:space="preserve">I hvilken grad er den undersøkte personalforvaltning i videregående skoler på et forsvarlig nivå? </t>
  </si>
  <si>
    <t xml:space="preserve">Spesialundervisning </t>
  </si>
  <si>
    <t xml:space="preserve">Etterlever kommunen regler og retningslinjer for spesialundervisning? </t>
  </si>
  <si>
    <t>Anskaffelser av varer og tjenester</t>
  </si>
  <si>
    <t>I hvilken grad følger Alta kommune lov og forskrift om offentlige anskaffelser ved kjøp av varer og tjenester? Er konkurransen kunngjort i henhold til anskaffelsesregelverket? Er benyttet anskaffelsesprosedyre i henhold til regelverket? Inneholder konkurransegrunnlaget de opplysninger som forskriften krever? Er bruken av kvalifikasjonskrav i henhold til regelverket? Er bruken av tildelingskriterier i henhold til regelverket? Er tidsfristene i henhold til regelverket? Blir anbudskonkurransen avsluttet i henhold til lov og forskrift? Er protokollføringen i henhold til regelverket? Etterlever kommunen reglene for dokumentasjons- og arkivplikt i anskaffelsesprosesser?</t>
  </si>
  <si>
    <t>Er det etablert tilfredsstillende rutiner for samarbeid og informasjonsflyt, internt og opp mot helseforetakene? Blir utskrivningsklare pasienter håndtert på en forsvarlig måte? Har kommunen tilfredsstillende kontroll på sine utgifter for utskrivningsklare pasienter? Har kommunen iverksatt tiltak som sikrer tilstrekkelig bemanning og kompetanse? Har kommunen styrket det forebyggende arbeidet?</t>
  </si>
  <si>
    <t>Er konkurransen kunngjort i henhold til regelverket? Er anskaffelsesprosedyren i henhold til regelverket? Inneholder konkurransegrunnlaget de opplysninger som forskriften krever? Er bruken av kvalifikasjonskrav i henhold til regelverket? Er bruken av tildelingskriterier i henhold til regelverket? Er tidsfristene i henhold til regelverket? Blir anbudskonkurransen avsluttet i henhold til regelverket? Er protokollføringen i henhold til regelverket?</t>
  </si>
  <si>
    <t xml:space="preserve">Beregning av selvkost på VAR området </t>
  </si>
  <si>
    <t>Har Hasvik kommune tilfredsstillende system for beregning av selvkost på vann-, avløps- og renovasjonsområdet?</t>
  </si>
  <si>
    <t>Har Kautokeino kommune tilfredsstillende system for beregning av selvkost på vann-, avløps- og renovasjonsområdet?</t>
  </si>
  <si>
    <t>Rutiner i investeringsprosjekter</t>
  </si>
  <si>
    <t>Har kommunen et forsvarlig system for håndtering av investeringsprosjekter? Blir inveseteringsprosjektene håndtert på en betryggende måte? Etterlever kommunen regelverket for offentlige anskaffelser i investeeringsprosjekter?</t>
  </si>
  <si>
    <t>Saksbehanding av enkeltvedtak</t>
  </si>
  <si>
    <t>Hvordan er kommunens praksis ved saksbehandling av enkeltvedtak? Er kommunens saksbehandling av enkeltvbedtak i tråd med regelverket?</t>
  </si>
  <si>
    <t>Dokumenthåndtering, journalføring og offentlighet</t>
  </si>
  <si>
    <t>Har kommunen et forsvarlig journal- og arkivsystem? Har kommunen tilfredsstillende rutiner for behandling av søknader om innsyn i saksdokumenter?</t>
  </si>
  <si>
    <t>Saksbehandling av enkeltvedtak</t>
  </si>
  <si>
    <t>Hvordan er ressursbruken i pleie- og omsorgstjenestene i kommunen? Har kommunen etablert et forsvarlig system for å sikre at kvaliteten i pleie- og omsorgstjenestene er i tråd med gjeldende lov og forskrift? Er kommunens tildeling av pleie- og omsorgstjenester i tråd med regelverket?</t>
  </si>
  <si>
    <t>Etiske retningslinjer</t>
  </si>
  <si>
    <t>I hvilken grad etterleves de etiske retningslinjene i kommunen? I hvilken grad anvendes de etiske retningslinjene av kommunens ansatte? I hvilken grad følges kommunens varslingsrutiner? I hvilken grad etterkommer kommunen krav til redegjørelse om etikk i årsberetningen?</t>
  </si>
  <si>
    <t>Beregning av selvkost på VAR-området</t>
  </si>
  <si>
    <t>Har kommunen tilfredsstillende system for beregning av selvkost på vann-, avløps- og renovasjonsområdet?</t>
  </si>
  <si>
    <t>Barneverntjenesten og kommunens tilsyn med fosterhjem</t>
  </si>
  <si>
    <t>Hvordan blir barneverntjenestens generelle oppgaver ivaretatt? Forebyggende arbeid og samarbeid med andre. Er saksbehandlingen i barneverntjenesten på et tilfredsstillende nivå? Følger barneverntjenesten opp barn med tiltak på en tilstrekkelig måte? Er det etablert et tilfredsstillende system for internkontroll i barneverntjenesten? Fører kommunen tilsyn med barnas situasjon i tråd med krav i forskrift?</t>
  </si>
  <si>
    <t>Forvaltning av startlån</t>
  </si>
  <si>
    <t>Er kommunens boligpolitiske arbeid organisert på en hensiktsmessig måte? Hvordan er bruken av startlån i kommunen? Blir søknader om startlån behandlet på en forsvarlig måte? Er bruken av startlån i tråd med forskrift og retningslinjer?</t>
  </si>
  <si>
    <t>Rutiner for internkontroll</t>
  </si>
  <si>
    <t>Har kommunen et kontrollmiljlø? Har kommunen rutiner for risikovurderinger? Har kommunen rutiner for kontrollaktiviteter? Har kommunen systemer for informasjon og kommunikasjon? Har kommunen system for oppfølging og overvåkning?</t>
  </si>
  <si>
    <t>Sosialtjenesten og NAV Hasvik</t>
  </si>
  <si>
    <t>Hvordan er bruken av økonomisk sosialhjelp i kommunen? Har samordningen av kommunens sosialtjeneste og NAV skjedd i tråd med lovkrav og målsetninger? Har NAV rutiner og retningslinjer som sikrer en forsvarlig saksbehandling av søknader om sosialhjelp?</t>
  </si>
  <si>
    <t>Hvordan er situasjonen i kommunen? Hvordan er kommunen organisert? Hvordan er bemanningssituasjonen? Hvordan er sykefraværet? Hvordan er ressursbruken? Er økonomistyringen i kommunen tilfredsstillende? Er det etablert en betryggende kontroll? Er budsjettet realistisk? Er rapporteringen tilfredsstillende?</t>
  </si>
  <si>
    <t>Er saksbehandlingen knyttet til spesialundervisning på tilfredsstillende nivå? Tildeles spesialundervisning i samsvar med regelverket? Inneholder vedtakene opplysninger om avgjørelse, begrunnelse og klageadgang?</t>
  </si>
  <si>
    <t>Har kommunen et forsvarlig system for håndtering av investeringsprosjekter? Blir inveseteringsprosjektene håndtert på en betryggende måte, særlig i prosjektenes planlegging- og gjennomføringsfase? Etterlever kommunen regelverket om offentlige anskaffelser? Etterlever kommunen kravene til dokumentasjons- og arkivplikt?</t>
  </si>
  <si>
    <t xml:space="preserve">Hvordan er ressursbruken i pleie- og omsorgstjenesten i kommunen? Har kommune etablert et forsvarlig system for å sikre at kvaliteten i pleie- og omsorgstjenesten er i tråd med gjeldende lov og forskrift? </t>
  </si>
  <si>
    <t>Hvordan er sykefraværet i kommunen i forhold til sammenlignbare kommuner? Er de deltidsansatte en særlig utsatt gruppe? Ihvilken grad følger kommunen som arbeidsgiver opp lover og forskrifter samt egne planer og mål i forhold til forebygging av sykefravær og oppfølging av sykemeldte? Har kommune tilfredsstillende rutiner for føring og bruk av fraværsstatistikk og innkreving av refusjoner fra NAV?</t>
  </si>
  <si>
    <t>Følger kommunen lov og forskrift om offentlige anskaffelser ved kjøp av varer og tjenester, og ved tildeling av bygge- og anleggskontrakter? Er konkurransen kunngjort i henhold til regelverket? Er anskaffelsesprosedyren i henhold til regelverket? Inneholder konkurransegrunnlaget de opplysninger som forskriften krever? Er bruken av kvalifikasjonskrav iht regelverket? Er bruken av tildelingskriterier iht regelverket? Er tidsfristene iht regelverket? Blir anbudskonkurransen avsluttet iht regelverket? Er protokollføringen iht regelverket?</t>
  </si>
  <si>
    <t>Har kommunen et forsvarlig system for håndtering av investeringsprosjekter? Blir inveseteringsprosjektene håndtert på en betryggende måte, særlig i prosjektenes planlegging- og gjennomføringsfase? Etterlever kommunen regelverket om offentlige anskaffelser?</t>
  </si>
  <si>
    <t>Dokumenthåndtering, jorunalføring og offentlighet</t>
  </si>
  <si>
    <t>Har kommunen et forsvarlig journal- og arkivsystem? Er arkivarbeidet organisert i tråd med kravene i arkivforskriften? Blir journalføringen utført i tråd med kravene i lov og forskrift? Er kommunens forhåndsklassifisering av dokumenter i tråd med krav i lov og forskrift? Har kommunen tilfredsstillende rutiner for behandling av søknader om innsyn i saksdokumenter?</t>
  </si>
  <si>
    <t xml:space="preserve">Hvordan er ressursbruken i pleie- og omsorgstjenesten i Hasvik kommune? Har Hasvik kommune etablert et forsvarlig system for å sikre at kvaliteten i pleie- og omsorgstjenesten er i tråd med lov og forskrift? </t>
  </si>
  <si>
    <t>Er kommunens boligpolitiske arbeid organisert på en hensiktsmessig måte? Hvordan er bruken av startlån i Hammerfest kommune? Blir søknader om startlån behandlet på en forsvarlig måte? Er bruken av startlån i tråd med forskrift og retningslinjer?</t>
  </si>
  <si>
    <t>Ressursbruk i skolefritidsordningen (SFO)</t>
  </si>
  <si>
    <t>Samordning i barn- og ungetjenesten</t>
  </si>
  <si>
    <t>Alta kommune - Tilpasset opplæring og tidlig innsats.pdf</t>
  </si>
  <si>
    <t>Sykefravær og arbeidsnærvær</t>
  </si>
  <si>
    <t>Saksbehandling og rutiner i sosialtjenesten, Alta kommune</t>
  </si>
  <si>
    <t xml:space="preserve">Saksbehandling ved søknad om omsorgslønn,  Alta </t>
  </si>
  <si>
    <t xml:space="preserve">Innkjøpsavtalene,  Alta </t>
  </si>
  <si>
    <t>Økonomistyring i helse og sosialsektoren, Alta</t>
  </si>
  <si>
    <t xml:space="preserve">Bygningsvedlikehold, Alta </t>
  </si>
  <si>
    <t xml:space="preserve">Offentlige anskaffelser,  Alta </t>
  </si>
  <si>
    <t>Beregning av selvkost, Alta</t>
  </si>
  <si>
    <t xml:space="preserve">Barneverntjenesten,  Alta </t>
  </si>
  <si>
    <t>Spesialundervisning, Alta</t>
  </si>
  <si>
    <t>Samhandling og saksbehandling i forebyggende tjenester</t>
  </si>
  <si>
    <t>Undersøkelse. Hammerfest Eiendom KF og Parkgata 18</t>
  </si>
  <si>
    <t>Økonomistyring i pleie- og omsorgssektoren</t>
  </si>
  <si>
    <t xml:space="preserve">Økonomistyring i byggeprosjekter,  Hammerfest </t>
  </si>
  <si>
    <t>Oppfølging av politiske vedtak,  Hammerfest</t>
  </si>
  <si>
    <t>Bygningsvedlikehold,  Hammerfest</t>
  </si>
  <si>
    <t>Kommunal innfordring, Hammerfest</t>
  </si>
  <si>
    <t xml:space="preserve">Barneverntjenesten, Hammerfest </t>
  </si>
  <si>
    <t>Kostnadsrammer på byggeprosjekt, Hammerfest</t>
  </si>
  <si>
    <t>Ressursbruk og kvalitet i skolen</t>
  </si>
  <si>
    <t>Barneverntjenesten, Hasvik</t>
  </si>
  <si>
    <t xml:space="preserve">Salg av kommunale boliger, Hasvik </t>
  </si>
  <si>
    <t xml:space="preserve">Saksbehandling av enkeltvedtak,  Hasvik </t>
  </si>
  <si>
    <t xml:space="preserve">Beregning av selvkost,  Hasvik </t>
  </si>
  <si>
    <t>Sosialtjenesten og NAV Karasjok</t>
  </si>
  <si>
    <t>Karasjok Økonomistyring i pleie og omsorg</t>
  </si>
  <si>
    <t>Barneverntjenesten,  Karasjok </t>
  </si>
  <si>
    <t>Offentlige anskaffelser, Karasjok</t>
  </si>
  <si>
    <t>Organisering og ressursbruk i grunnskolen, Karasjok</t>
  </si>
  <si>
    <t>Økonomisk sosialhjelp, Karasjok</t>
  </si>
  <si>
    <t>Forberedelse og iverksetting av politiske vedtak</t>
  </si>
  <si>
    <t>Eiendomsforvaltning og bygningsvedlikehold</t>
  </si>
  <si>
    <t>Rutiner og økonomistyring i enhet for kultur og barnehager</t>
  </si>
  <si>
    <t xml:space="preserve">Journal- og arkivsystem og dokumentinnsyn, Kautokeino </t>
  </si>
  <si>
    <t xml:space="preserve">Barneverntjenesten, Kautokeino </t>
  </si>
  <si>
    <t>IA-avtalen og sykefraværsarbeid,  Kautokeino  </t>
  </si>
  <si>
    <t xml:space="preserve">Saksbehandling av enkeltvedtak, Kautokeino </t>
  </si>
  <si>
    <t xml:space="preserve">Beregning av selvkost,  Kautokeino </t>
  </si>
  <si>
    <t xml:space="preserve">Tilpasset opplæring, Kautokeino </t>
  </si>
  <si>
    <t>Granskning - utbetaling av diverse konsulenthonorar</t>
  </si>
  <si>
    <t xml:space="preserve">Eiendomsforvaltning og bygningsvedlikehold, Kvalsund </t>
  </si>
  <si>
    <t>Barneverntjenesten, Kvalsund</t>
  </si>
  <si>
    <t>Saksbehandling av enkeltvedtak,  Kvalsund</t>
  </si>
  <si>
    <t xml:space="preserve">Beregning av selvkost, Kvalsund </t>
  </si>
  <si>
    <t>Sosialtjenesten og NAV Loppa</t>
  </si>
  <si>
    <t>Forvaltning av nærings- og omstillingsmidler,  Loppa   </t>
  </si>
  <si>
    <t xml:space="preserve">Saksbehandling av enkeltvedtak, Loppa </t>
  </si>
  <si>
    <t xml:space="preserve">Beregning av selvkost, Loppa </t>
  </si>
  <si>
    <t xml:space="preserve">Økonomisk sosialhjelp, Loppa </t>
  </si>
  <si>
    <t xml:space="preserve">Ressursbruk og kvalitet i grunnskolen,  Måsøy  </t>
  </si>
  <si>
    <t>Offentlige anskaffelser,  Måsøy</t>
  </si>
  <si>
    <t>Beregning av selvkost, Måsøy</t>
  </si>
  <si>
    <t xml:space="preserve">Saksbehandling av enkeltvedtak, Måsøy </t>
  </si>
  <si>
    <t>Innkjøpsavtalene</t>
  </si>
  <si>
    <t>Barneverntjenesten Nordkapp</t>
  </si>
  <si>
    <t xml:space="preserve">Offentlige anskaffelser, Nordkapp </t>
  </si>
  <si>
    <t>Økonomistyring, Nordkapp</t>
  </si>
  <si>
    <t xml:space="preserve">Beregning av selvkost, Nordkapp </t>
  </si>
  <si>
    <t>Oppfølging av politiske vedtak,  Nordkapp</t>
  </si>
  <si>
    <t>Inkluderende arbeidsliv,  Nordkapp</t>
  </si>
  <si>
    <t>Sosialtjenesten og NAV Porsanger</t>
  </si>
  <si>
    <t>Barneverntjenesten, Porsanger</t>
  </si>
  <si>
    <t xml:space="preserve">Offentlige anskaffelser, Porsanger </t>
  </si>
  <si>
    <t>Tilpasset opplæring og spesialundervisning, Porsanger</t>
  </si>
  <si>
    <t>Disponering av næringsfond,  Porsanger</t>
  </si>
  <si>
    <t xml:space="preserve">Oppfølging av IA-avtalen, Porsanger </t>
  </si>
  <si>
    <t>Vestfold og Telemark revisjon IKS</t>
  </si>
  <si>
    <t>Har Bamble kommune tiltak for å sikre et godt verdibevarende vedlikehold av sine formålsbygg?</t>
  </si>
  <si>
    <t>Har Drangedal kommune tiltak som sikrer at tilbud om helsehjelp til personer med samtidig rusmiddelproblem og psykisk lidelse er tilpasset brukerens/pasientens behov?</t>
  </si>
  <si>
    <t>Har kommunen ei klar og tydeleg delegering av mynde innan plan og byggesaksbehandling?
Har kommunen tiltak som kan sikre at dispensasjonspraksis er i samsvar med lovkrav?
Har kommunen tiltak for å sikre at avgjerd om å avvise ein klage/sak på byggesak blir gjort i tråd med dei krav som gjeld?
Har kommunen sikra rett saksbehandling av endringar i bebyggelsesplan for Birte hyttefelt?</t>
  </si>
  <si>
    <t>Færder</t>
  </si>
  <si>
    <t>1) Har Færder kommune en eierskapsmelding i samsvar med kommuneloven?
2) Er kommunens eierskapsprinsipper i samsvar med sentrale anbefalinger fra KS?
3) Har kommunen fulgt opp sitt eierskap i samsvar med gjeldende regler, kommunestyrets vedtak og anerkjente prinsipper for eierstyring?</t>
  </si>
  <si>
    <t>Holmestrand</t>
  </si>
  <si>
    <t>Tjenestekontoret</t>
  </si>
  <si>
    <t>I hvilken grad følger tjenestekontoret gjeldende regler og kommunens politiske vedtak ved tildeling av helse- og omsorgstjenester?</t>
  </si>
  <si>
    <t>Horten</t>
  </si>
  <si>
    <t>1. Sikrer kommunen at skolene jobber forebyggende med skolemiljø?
2. Sikrer kommunen at skolene ivaretar aktivitetsplikten?</t>
  </si>
  <si>
    <t>Innkjøp i Kviteseid kommune</t>
  </si>
  <si>
    <t>Sikrar Kviteseid kommune at innkjøp skjer etter konkurranse og i samsvar med reglane om offentlege innkjøp?</t>
  </si>
  <si>
    <t>Offentlige anskaffelser i Helse og mestring</t>
  </si>
  <si>
    <t>Sikrer Larvik kommune at innkjøp i Helse og mestring skjer etter konkurranse og i samsvar med reglene for offentlige innkjøp?</t>
  </si>
  <si>
    <t>Midt-Telemark og Notodden</t>
  </si>
  <si>
    <t>IRMAT – oppfølging</t>
  </si>
  <si>
    <t>• Har kommunene fulgt opp vedtakene i kommunestyresakene 73/18 i Bø, 65/18 i Notodden og 65/18 i Sauherad?
• Har IRMAT fulgt opp vedtakene i kommunestyresakene 73/18 i Bø, 65/18 i Notodden og 65/18 i Sauherad?</t>
  </si>
  <si>
    <t>Tildeling av tjenester til mennesker med funksjonsnedsettelse</t>
  </si>
  <si>
    <t>Har Notodden en forsvarlig behandling av søknader om tjenester til mennesker med funksjonsnedsettelse?</t>
  </si>
  <si>
    <t>Etikk og habilitet i Porsgrunn kommune</t>
  </si>
  <si>
    <t>1. Har kommunen tiltak for å sikre gode etiske holdninger i organisasjonen, og er tiltakene fulgt opp?
2. Har kommunen tiltak som sikrer at habilitet blir vurdert når saker skal forberedes og avgjøres?</t>
  </si>
  <si>
    <t>Investeringsbeslutninger</t>
  </si>
  <si>
    <t>1. Har kommunen tiltak for å sikre at beslutninger om investeringer blir gjort i samsvar med gjeldende regelverk? 
2. Blir beslutninger om investeringer gjort i samsvar med gjeldende regelverk og føringer?</t>
  </si>
  <si>
    <t>Renovasjonsordning for matavfall - saksbehandling og kommunikasjon</t>
  </si>
  <si>
    <t>• Er saker om valg av renovasjonsordning utredet i samsvar med gjeldende krav og føringer?
• Har kommunikasjon og informasjonsutveksling mellom bystyret og aktuelle selskap vært i samsvar med kommunens eierskapsmelding og ev. andre føringer og vedtak?</t>
  </si>
  <si>
    <t>Tinn Energi</t>
  </si>
  <si>
    <t>• Styres konsernet i samsvar med kommunens vedtak og føringer, aktuelle lovbestemmelser og etablerte normer for eierstyring? 
• Hvordan jobber konsernet med å tilpasse seg i et ustabilt kraftmarked?</t>
  </si>
  <si>
    <t>• Blir næringsplanen følgt opp som føresett?
• Skjer sakshandsaming av midlar til næringsutvikling i tråd med kommunen sine retningsliner og gjeldande regelverk?</t>
  </si>
  <si>
    <t>PP-tjenesten i Tønsberg kommune</t>
  </si>
  <si>
    <t>1. Har PPT tilpasset sin aktivitet til forventningene om økt systemrettet arbeid?
2. Har PPT tiltak for å sikre forsvarlig og rettidig behandling av enkeltsaker?</t>
  </si>
  <si>
    <t>1. Har Tønsberg kommune overordnet, systematisk og dokumentert internkontroll?
2. Gjøres det systematiske risikovurderinger på overordnet nivå i kommunen?
3. Har Tønsberg kommune etablert tilfredsstillende system og rutiner for melding og håndtering av avvik?
Vestfold og Telemark revisjon IKS 7
4. Har Tønsberg kommunes ledere på ulike nivå tilstrekkelig kompetanse og fokus på systemer og rutiner for internkontrollarbeidet i kommunen?
5. Har Tønsberg kommune tilfredsstillende system og rutiner for oppfølging av politiske vedtak, herunder gjennomføring og rapportering?</t>
  </si>
  <si>
    <t>Er kommunens boligsosiale arbeid i samsvar med gjeldende krav, vedtak og føringer?</t>
  </si>
  <si>
    <t>Vold og trusler mot ansatte</t>
  </si>
  <si>
    <t>1. Har Sandefjord kommune overordnede rutiner og tiltak for å sikre at ansatte beskyttes mot vold og trusler og oppfølging av ansatte utsatt for dette?
2. Har HSO og KBU rutiner og tiltak for å sikre at ansatte beskyttes mot vold og trusler?
3. Har HSO og KBU rutiner og tiltak for å følge opp tilfeller av vold og trusler mot ansatte?
4. Har kommunen tiltak for å sikre at behandlingen av personopplysninger i forbindelse med forebygging og oppfølging av vold og trusler blir behandlet i samsvar med sentrale krav i personopplysningsloven?</t>
  </si>
  <si>
    <t>PP-tjenesten Færder kommune</t>
  </si>
  <si>
    <t>1. Har kommunen tiltak for å sikre at PP-tjenesten kan arbeide systemrettet?
2. I hvilken grad bistår PP-tjenesten skoler og barnehager i Færder med systemarbeid?
3. Har kommunen tiltak for å sikre at PP-tjenesten utarbeider sakkyndige vurderinger i tråd med lovkravene? (Omfatter krav til utredning, tilrådning og saksbehandlingstid.)</t>
  </si>
  <si>
    <t>Vestfold og Telemark fk</t>
  </si>
  <si>
    <t>Fylkesveg – styring og organisering</t>
  </si>
  <si>
    <t>1. Har fylkeskommunen tiltak som sikrer en klar ansvars- og oppgavefordeling av vegforvaltningen?
2. Er tiltakene kjent og gjennomført i praksis i sektor for samferdsel, miljø og mobilitet?
3. Har fylkeskommunen tiltak som sikrer tydelige styrings- og rapporteringslinjer for vegforvaltningen?
4. Er tiltakene kjent og gjennomført i praksis i sektor for samferdsel, miljø og mobilitet?</t>
  </si>
  <si>
    <t>1. Har kommunen en forsvarlig internkontroll med tjenestetilbudet i sykehjem?
2. Har kommunen tiltak for å vurdere når innbyggere som mottar hjemmetjenester bør overføres til sykehjem?
3. Tildeles langtidsopphold i sykehjem i samsvar med sentrale føringer og lokale retningslinjer?
4. Hvor tilfredse er pasienter, pårørende og ansatte med kvaliteten på tjenestene i sykehjem?</t>
  </si>
  <si>
    <t>Rett person på rett sted - eierstyring og styrevalg</t>
  </si>
  <si>
    <t>1. Har kommunen en eierskapsmelding i samsvar med gjeldende krav?
2. Sikrer kommunen at styrevalg gjennomføres i samsvar med lovkrav, kommunens føringer og anbefalinger fra KS?</t>
  </si>
  <si>
    <t>Sakshandsaming - byggeløyve og konsesjon</t>
  </si>
  <si>
    <t>1. Har Tokke kommune tiltak for internkontroll med sakshandsaminga innan bygge- og konsesjonssaker.
2. Sikrar Tokke kommune rett handsaming av byggesaker?
3. Sikrar Tokke kommune rett handsaming av konsesjonssaker?</t>
  </si>
  <si>
    <t>Eiendomsforvaltning - drift og vedlikehold</t>
  </si>
  <si>
    <t>Har Skien kommune tiltak for å sikre et godt verdibevarende vedlikehold av sine formålsbygg?</t>
  </si>
  <si>
    <t>Klimaarbeid i fylkeskommunen</t>
  </si>
  <si>
    <t>1. Har fylkeskommunen organisert sitt klimaarbeid på en måte som er egnet til å nå fastsatte klimamål? Her vil vi blant annet se på
o organisering, ressurser og kompetanse
o samordning og rapportering
2. I hvilken grad har fylkeskommunen planer, mål og tiltak for å redusere klimagassutslipp? Her vil vi blant annet se på
o klimabudsjett
o fylkeskommunen som regional planmyndighet.
3. Følger fylkeskommunen opp vedtatte klimatiltak når det gjelder
o anskaffelser innenfor samferdsel
o eiendomsforvaltningen</t>
  </si>
  <si>
    <t>Velferd for barn og unge</t>
  </si>
  <si>
    <t>1. Bruker kommunen kunnskap om barn og unges levekår i kommunen i arbeidet med å utarbeide tjenester/tiltak rettet mot barn i familier med levekårsutfordringer?
2. I hvilken grad har kommunen tiltak for å sikre
• tverrfaglig samarbeid om velferd for barn og unge?
• at tjenester/tiltak rettet mot barn og unge i familier med levekårsutfordringer er koordinert?</t>
  </si>
  <si>
    <t>Midt-Telemark</t>
  </si>
  <si>
    <t>I hvilken grad følger Tjenestekontoret gjeldende regler ved tildeling av helse- og omsorgstjenester?</t>
  </si>
  <si>
    <t>1. I hvilken grad har Bamble kommune etablert tiltak for å ivareta kravene i personopplysningsloven?
2. Hvordan blir sentrale krav i personopplysningsloven og kommunens egne tiltak fulgt opp i praksis i kommunens enheter?</t>
  </si>
  <si>
    <t>1. I hvilken grad har enhet Hjemmetjenester en forsvarlig internkontroll?
2. I hvilken grad utføres helsetjenester i hjemmet i tråd med vedtak?
3. Hvordan opplever ansatte og brukere/pårørende kvaliteten på helsetjenester i hjemmet levert av Horten kommune?</t>
  </si>
  <si>
    <t>Samfunnsansvar Delecto</t>
  </si>
  <si>
    <t>1. Har Kragerø kommune en eierskapsmelding i samsvar med kommuneloven?
2. Har Kragerø kommune rutiner for oppfølging av eierskapsprinsippene om samfunnsansvar, og har kommunen fulgt opp samfunnsansvaret overfor Delecto AS/ Delecto Kompetanse AS?
3. Har Delecto/ Delecto Kompetanse AS med datterselskap etterlevd sentrale krav og forventninger innen samfunnsansvar?</t>
  </si>
  <si>
    <t>Psykisk helsearbeid i Larvik kommune</t>
  </si>
  <si>
    <t>Har Larvik kommune tiltak og praksis som sikrer at tilbud om psykisk helsehjelp er tilpasset brukerens/pasientens behov?</t>
  </si>
  <si>
    <t>Eigarstyring og styrevalprosessar</t>
  </si>
  <si>
    <t>• Har kommunen eigarskapsmelding i samsvar med gjeldande krav?
• Handsamar kommunen eigarsaker i samsvar med eigne retningsliner og tilrådingar frå KS?
• Er styrevalprosessane for selskapa lagt til rette og gjennomført i samsvar med lovkrav, kommunen sine retningsliner og tilrådingar frå KS?</t>
  </si>
  <si>
    <t>Avvikshåndtering i helse og omsorg</t>
  </si>
  <si>
    <t>1. Har kommunen etablert et forsvarlig avvikssystem og lagt til rette for bruk av det?
2. I hvilken grad blir registrerte avvik lukket?</t>
  </si>
  <si>
    <t>1. I hvilken grad har Sandefjord kommune tiltak for å sikre riktig behandling av byggesaker?
2. I hvilken grad har Sandefjord kommune iverksatt korrupsjonsforebyggende tiltak for byggesaksbehandlingen?</t>
  </si>
  <si>
    <t>Eigarstyring - styreval</t>
  </si>
  <si>
    <t>1. Har kommunen eigarskapsmelding i samsvar med gjeldande krav?
2. Handsamar kommunen eigarsaker i samsvar med eigne retningsliner og tilrådingar frå KS?
3. Er styrevalprosessar for selskapa lagt til rette og gjennomført i samsvar med lovkrav, kommunen sine retningsliner og tilrådingar frå KS?
4. Er styresamansetjinga i samsvar med lovkrav og vedtekter/selskapsavtalar?</t>
  </si>
  <si>
    <t>1. Er tjenestetilbudet utformet i samarbeid med pasienter og brukere?
2. Sikrer kommunen at pasienter og brukere får dekket behovet for et helhetlig og koordinert tjenestetilbud?</t>
  </si>
  <si>
    <t>Samhandling og kapasitet</t>
  </si>
  <si>
    <t>1. Har Skien kommune lagt til rette for god samhandling om utskrivningsklare pasienter?
2. Har Skien kommune organisert sitt tjenestetilbud slik at de har kapasitet til å ta imot utskrivningsklare pasienter?
Det følger av prosjektplanen at forvaltningsrevisjonen skal ha et særlig fokus på utskrivningsklare barn og unge.</t>
  </si>
  <si>
    <t>1. I hvilken grad har sykehjemmene et fungerende internkontrollsystem (system for å planlegge, gjennomføre, evaluere og korrigere virksomheten)?
2. I hvilken grad gjennomføres sykehjemmenes bemanningsplaner i praksis?
3. I hvilken grad er brukere/pårørende førnøyde med tjenester som blir gitt?</t>
  </si>
  <si>
    <t>Spesialundervisning under koronapandemien</t>
  </si>
  <si>
    <t>• I hvilken grad har spesialundervisning blitt gjennomført i samsvar med vedtak og individuell opplæringsplan (IOP) under koronapandemien, herunder
o Utarbeidelse av IOP og årsrapport IOP skoleåret 2020-21
o Hvordan preget koronapandemien skoleåret 2020-21 og hvordan jobbet de?</t>
  </si>
  <si>
    <t>Vestfold og Telemark fylkeskommune</t>
  </si>
  <si>
    <t>Anskaffelse av varslingsutvalg</t>
  </si>
  <si>
    <t>1. Har fylkeskommunen fulgt anskaffelsesreglene og interne reglement og rutiner ved anskaffelse av varslingsutvalg i varslingssaken?
Vi vil se på om unntaksbestemmelsen i forskrift om offentlige anskaffelser § 2-4 første ledd bokstav d nr. 1 og 2 (unntak for innkjøp av juridiske tjenester) kunne benyttes på anskaffelsen.</t>
  </si>
  <si>
    <t>Bruk av regionale utviklingsmidler</t>
  </si>
  <si>
    <t>Ivaretar fylkeskommunen sine forvaltningsoppgaver for regionale utviklingsmidler på en forsvarlig måte?</t>
  </si>
  <si>
    <t>1. Hva mener innbyggere som har fått søknader behandlet om Færder kommunes byggesaksbehandling?
2. Har Færder kommune etablert god internkontroll med byggesaksarbeidet?
3. I hvilken grad sikrer Færder kommune riktig behandling av byggesaker?</t>
  </si>
  <si>
    <t>Barneverntjenesten – oppfølging av fosterbarn, fosterforeldre og biologiske foreldre</t>
  </si>
  <si>
    <t>1. Har kommunens barneverntjeneste en forsvarlig internkontroll?
2. Følger barneverntjenesten opp fosterhjem, biologiske foreldre og barn i fosterhjem i samsvar med gjeldende krav?
3. Har kommunen fulgt opp resultatene fra 2016-rapporten angående kunnskap om, og rutiner for meldeplikt ved mistanker om omsorgssvikt?</t>
  </si>
  <si>
    <t>• Har kommunen tiltak for å sikre at krav om samfunnsansvar ved offentlige anskaffelser blir ivaretatt?
• I hvilken grad etterlever kommunen kravene til samfunnsansvar i praksis, innenfor
o klima og miljø
o sosialt ansvar – lønns- og arbeidsforhold, menneskerettigheter mv.</t>
  </si>
  <si>
    <t>Trygt og godt på skolen? Kommunens arbeid med skolemiljø</t>
  </si>
  <si>
    <t>1. I hvilken grad har Holmestrand kommune tiltak for å sikre riktig behandling av byggesaker og for å kunne følge opp ulovligheter og føre tilsyn?
2. I hvilken grad har Holmestrand kommune iverksatt korrupsjonsforebyggende tiltak for byggesaksbehandlingen?</t>
  </si>
  <si>
    <t>Politisk saksbehandling</t>
  </si>
  <si>
    <t>1. Har kommunen tiltak som sikrer at folkevalgte har informasjon om sentrale bestemmelser om saksbehandling i kommunens folkevalgte organer?
2. Legges saker fram for folkevalgte for presentasjon, behandling og vedtak i tråd med kommunelovens bestemmelser om møter?
3. Er saker som skal til politisk behandling godt nok opplyst?</t>
  </si>
  <si>
    <t>1. I hvilken grad gjennomfører barneverntjenesten en forsvarlig godkjenning av fosterhjem?
2. I hvilken grad følger barneverntjenesten opp fosterforeldre, biologiske foreldre og barn i fosterhjem på en forsvarlig måte?</t>
  </si>
  <si>
    <t>Samarbeid med Holmestrand boligstiftelse</t>
  </si>
  <si>
    <t>1. Hvilke formelle rutiner og prosedyrer finnes for kommunens bestilling av prosjekter fra boligstiftelsen?
2. Hvordan har bestilling og samhandling foregått mellom politisk nivå, administrasjonen og boligstiftelsen i etableringen av boliger på Hanekleiva?
3. Hvilke konsekvensanalyser gjennomføres av administrasjonen i slike saker?
a. Hvis ingen, hva er årsaken og bør det innføres?
b. Hvis ja, hvordan foregår disse generelt og i denne saken spesielt?</t>
  </si>
  <si>
    <t>Barneverntjenesten i Horten kommune</t>
  </si>
  <si>
    <t>1. I hvilken grad har barneverntjenesten en forsvarlig internkontroll?
2. I hvilken grad samarbeider barneverntjenesten systematisk med andre kommunale instanser?
3. I hvilken grad følger barneverntjenesten opp fosterhjem, biologiske foreldre og barn i fosterhjem på en forsvarlig måte?</t>
  </si>
  <si>
    <t>Ser du meg? Skolemiljø, bekymringsfullt fravær og tverrfaglige ressurser i grunnskolen</t>
  </si>
  <si>
    <t>1. Sikrer kommunen at skolene jobber forebyggende med skolemiljø?
2. Har kommunen systemer for å registrere fravær, samt identifisere og følge opp elever med bekymringsfylt fravær?
3. Hvordan er helsesykepleiere, miljøarbeidere, PPT med flere involvert i arbeidet med skolemiljøet, og hvilke erfaringer er gjort i deres rolle med dette?</t>
  </si>
  <si>
    <t>1. Har Midt-Telemark kommune etablert tiltak for å ivareta kravene i personopplysningsloven?
2. Hvordan blir personopplysningsloven og kommunens egne tiltak fulgt opp i praksis i kommunens enheter?</t>
  </si>
  <si>
    <t>I hvilken grad har Nome kommune tiltak for å sikre et godt verdibevarende vedlikehold av bygningene sine?
Mer konkret har vi undersøkt om Nome kommune har
• overordnede målsettinger for vedlikeholdsarbeidet, og i hvilken grad det blir rapportert til politisk nivå
• et rasjonelt system for planlegging og styring av vedlikeholdsarbeidet
• vedlikeholdskostnader på nivå med normtall for bransjen</t>
  </si>
  <si>
    <t>1. Har Nome kommune etablert tiltak for å ivareta kravene i personopplysningsloven?
2. Hvordan blir personopplysningsloven og kommunens egne tiltak fulgt opp i praksis i kommunens enheter?</t>
  </si>
  <si>
    <t>Korona - Beredskap</t>
  </si>
  <si>
    <t>1. I hvilken grad har Tønsberg kommune fulgt Overordnet beredskapsplan og Smittevernplan / Pandemiplan under koronapandemien?
2. I hvilken grad ble kriseledelsens beslutninger om inngripende tiltak fattet i tråd med gjeldende regler?</t>
  </si>
  <si>
    <t>Rettslige prosesser og forlik - fullmaktsforhold</t>
  </si>
  <si>
    <t>• Hvordan var hendelsesforløpet ved behandlingen av tvisten mellom fylkeskommunen og Entreprenør?
• Hvilke fullmakter er gitt til å innlede rettslig prosess, innlede forhandlinger om forlik og inngå forlik?</t>
  </si>
  <si>
    <t>Er innbyggernes opplysninger sikre? Informasjonssikkerhet i Porsgrunn kommune</t>
  </si>
  <si>
    <t>1. I hvilken grad har Porsgrunn kommune etablert tiltak for å ivareta kravene i personopplysningsloven?
2. Har de undersøkte områdene ivaretatt sentrale krav i personopplysningsloven?</t>
  </si>
  <si>
    <t>Eierstyring. Horten kommunes oppfølging av selskaper</t>
  </si>
  <si>
    <t>1. Har Horten kommune en eierskapsmelding som oppfyller kravene i kommuneloven § 26-1?
2. Er Horten kommunes eierskapsprinsipper i samsvar med sentrale anbefalinger fra KS?
3. Er selskapsavtalene for et utvalg IKS-er oppdaterte, og er disse endringene gjort i samsvar med lovkrav?
4. Hvilke rutiner har Horten kommune for å behandle innkallinger til generalforsamlinger/ representantskap? Er dette fulgt for et utvalg av selskaper?</t>
  </si>
  <si>
    <t xml:space="preserve">Nissedal </t>
  </si>
  <si>
    <t>Arkiv og openheit</t>
  </si>
  <si>
    <t>1. Har kommunen ein forsvarleg internkontroll med arkivering journalføring?
2. Blir inn- og utgåande dokument registrert i samsvar med regelverket?
3. Legg kommunen til rette for innsyn i samsvar med offentleglova?</t>
  </si>
  <si>
    <t xml:space="preserve">Kragerø </t>
  </si>
  <si>
    <t>Har Kragerø kommune lagt til rette for et godt boligsosialt arbeid?
Vi vil se på organisering
arbeid med planer
samordning og effektiv ressursutnyttelse
brukermedvirkning</t>
  </si>
  <si>
    <t>Bemanning i Velferd</t>
  </si>
  <si>
    <t>1. Hvordan er ressursbruken og bruk av overtid i kommunalområdet Velferd?
2. Overholder kommunen arbeidstidsbestemmelsene og har kommunen tiltak for å hindre at overtredelser skjer?
3. Har kommunen tiltak for å redusere omfang av små stillingsbrøker?
4. Har kommunen fulgt opp tidligere forvaltningsrevisjon om uønsket deltid?</t>
  </si>
  <si>
    <t>Arbeid med skolemiljø - generelt og under koronapandemien</t>
  </si>
  <si>
    <t>1. I hvilken grad sikrer fylkeskommunen at de videregående skolene jobber forebyggende med skolemiljøet?
2. I hvilken grad sikret fylkeskommunen og de undersøkte skolene at det forebyggende arbeidet for et trygt og godt skolemiljø var tilpasset utfordringer knyttet til koronapandemien i skoleåret 2020/2021?</t>
  </si>
  <si>
    <t>VA-utbygging i Russmarken</t>
  </si>
  <si>
    <t>• Kvifor har kommunen enda opp med eit reinseanlegg som Statsforvaltar ikkje vil godkjenne?
• Har styret og generalforsamling fått og handsama relevant informasjon om reinseanlegget?
• Har kommunestyret fått relevant informasjon om reinseanlegget i Russmarken?
• Kva vurderingar er gjort i samband med refusjonssaka?
• Var sakene om vassforsyning forsvarleg greidde ut?</t>
  </si>
  <si>
    <t>Ny ferge i Porsgrunn-ansvar og prosesser</t>
  </si>
  <si>
    <t>Eierstyring
1. Har Brevik fergeselskaps oppgaver og ansvar vært avklart?
2. Har eierne samordnet eierstyringen av Brevik fergeselskap?
3. Er eiersaker knyttet til Brevik fergeselskap behandlet i samsvar med kommunens og fylkeskommunens eierskapsprinsipper og gjeldende anbefalinger?
Selskapet
4. Har styret opptrådt i samsvar med lovkrav og føringer fra eierne i denne saken?
Kommunen /fylkeskommunen
5. Er saker som er lagt frem for folkevalgte organ forsvarlig utredet, og har vedtak blitt fulgt opp?</t>
  </si>
  <si>
    <t xml:space="preserve">Styring og samordning </t>
  </si>
  <si>
    <t>1. Er Midt-Telemark om Nome kommuners eierskapsmeldinger i samsvar med nye krav?
2. Har Midt-Telemark og Nome kommune gitt og samordnet sine føringer som eiere av Telemark Energi AS?
3. Er kommunenes styringsdialog med selskapet i samsvar med anbefalinger og vedtatte føringer? Herunder
a. kommunenes behandling av generalforsamlingssaker
b. gjennomføring av eiermøter
c. eiers føringer knyttet til valgkomite, styrevalg, godtgjørelser osv.</t>
  </si>
  <si>
    <t>Sosiale tjenester i NAV Færder</t>
  </si>
  <si>
    <t>1. I hvilken grad har sosialtjenesten en forsvarlig internkontroll?
2. I hvilken grad er kommunens behandling av saker om økonomisk sosialhjelp i samsvar med gjeldende krav når det gjelder
a. saksbehandlingstid
b. begrunnelse og utforming av vedtak
c. behandling av klager
d. bruk av vilkår om aktivitetsplikt for mottakere under 30 år</t>
  </si>
  <si>
    <t>Journal, arkiv og innsyn</t>
  </si>
  <si>
    <t>1. Har kommunen ein forsvarleg internkontroll med arkivering journalføring?
2. Blir inn- og utgåande dokument registrerte i samsvar med regelverk og eigne rutinar?
3. Legg kommunen til rette for innsyn i samsvar med offentleglova?</t>
  </si>
  <si>
    <t>Budsjettoppfølging og rapportering</t>
  </si>
  <si>
    <t>1. I hvilken grad har Holmestrand kommune rutiner og tiltak for å sikre at budsjettet overholdes?
2. I hvilken grad rapporterer Holmestrand kommune om økonomi i samsvar med rutiner og regelverk?</t>
  </si>
  <si>
    <t>Korona i Sandefjord-beredskap og tilbud til funksjonshemmede</t>
  </si>
  <si>
    <t>1. I hvilken grad var Sandefjord kommune forberedt på koronapandemien?
Vi ser blant annet på:
• Overordnede ROS-analyser og beredskapsplaner (på kommunenivå).
• ROS-analyser, beredskapsplaner, smittevernplan og pandemiplan innen kommunalområdet HSO.
2. I hvilken grad hadde Sandefjord kommune opparbeidet et beredskapslager av smittevernutstyr før koronautbruddet?
3. Hvilke tiltak har Sandefjord kommune iverksatt for å gi et forsvarlig og enhetlig tilbud til barn og voksne med nedsatt funksjonsevne innenfor
• arbeids- og aktivitetssenter?
• avlastning?
• bemannede boliger?
4. Hvilke tiltak har Sandefjord kommune iverksatt for å gi et forsvarlig og enhetlig tilbud til barn i forsterkede enheter i skole og barnehage?</t>
  </si>
  <si>
    <t xml:space="preserve">Skien </t>
  </si>
  <si>
    <t>Like muligheter i oppveksten-kommunens arbeid med barnefattigdom</t>
  </si>
  <si>
    <t>Har kommunen tilstrekkelig kunnskap om barn og unges levekår i kommunen og brukes denne kunnskapen i et systematisk forebyggende arbeid?
• I hvilken grad sikrer kommunen at barn og unge får vurdert og ivaretatt sine behov ved behandling av søknader om økonomisk sosialhjelp?
• I hvilken grad har kommunen tiltak for å sikre samarbeid mellom barnevern og NAV om økonomiske hjelpetiltak?</t>
  </si>
  <si>
    <t>4. Hva gjør kommunen for å redusere fattigdom i barnefamilier og for å begrense negative følger av fattigdom for barn?
5. Har kommunen tilstrekkelig kunnskap om barn og unges levekår i kommunen og brukes denne kunnskapen i det forebyggende arbeidet?
6. Har kommunen tiltak for å sikre tverrfaglig samarbeid og at tjenester/tiltak rettet mot barnefattigdom er tilstrekkelig samordnet?</t>
  </si>
  <si>
    <t>Eierstyring i et nytt fylke</t>
  </si>
  <si>
    <t>1. Har fylkeskommunen en eierskapsmelding som oppfyller kravene i kommuneloven § 26-1?
2. Er fylkeskommunens eierskapsprinsipper i samsvar med sentrale anbefalinger fra KS?
3. Er selskapsavtalene/samarbeidsavtale for et utvalg interkommunale selskap og selvstendige oppgavefelleskap oppdatert, og er disse endringene gjort i samsvar med lovkrav?
4. Hvilke rutiner har fylkeskommunen for å behandle innkallinger til generalforsamlinger/ representantskap? Er dette fulgt for et utvalg av selskaper?</t>
  </si>
  <si>
    <t>1. Har kommunen ein forsvarleg internkontroll med arkivering og journalføring?
2. Blir inn- og utgåande dokument registrert i samsvar med regelverket?
3. Legg kommunen til rette for innsyn i samsvar med offentleglova?</t>
  </si>
  <si>
    <t>Har Vestfold og Telemark fylkeskommune overordnede politisk bestemte mål og et rasjonelt system for planlegging og styring av eiendomsforvaltningen?
Har Vestfold og Telemark fylkeskommune tiltak for å sikre et godt verdibevarende vedlikehold av bygningene sine?</t>
  </si>
  <si>
    <t>Eierskapskontroll –
Grep Grenland AS</t>
  </si>
  <si>
    <t>1: Har Porsgrunn, Skien, Siljan og Bamble kommune eierskapsmeldinger i samsvar med kommuneloven § 26-1 og gjeldende anbefalinger om eierstyring?
2: Har eierne av Grep Grenland AS gitt selskapet føringer for samfunnsansvar, og i hvilken grad er føringene samordnet?
3: Har eierstyringen av Grep Grenland AS vært i samsvar med eierkommunenes eierskapsmeldinger og vedtak?</t>
  </si>
  <si>
    <t xml:space="preserve">Midt-Telemark </t>
  </si>
  <si>
    <t>Internkontroll økonomi</t>
  </si>
  <si>
    <t>1. Har Midt-Telemark kommune tiltak for å sikre god økonomistyring?
2. Har Midt-Telemark kommune tiltak for å sikre realistisk budsjettering?</t>
  </si>
  <si>
    <t>Anskaffingar</t>
  </si>
  <si>
    <t>1. Har kommunen tiltak for å forvalte rammeavtaler
a. vurdere behov
b. vurdere fornying av utgåtte avtaler
c. sosialt ansvar i rammeavtaler for tenester
2. Har kommunen tiltak for å sikre at anskaffingar til veg, vatn og avløp er i samsvar med regelverket.
3. I kva grad er anskaffinga av konsulent til Hamaren i samsvar med regelverket?</t>
  </si>
  <si>
    <t>I kva grad følgjer Hjartdal kommune gjeldande reglar for sakshandsaming ved tildeling av helse- og omsorgstenester?</t>
  </si>
  <si>
    <t xml:space="preserve">Internkontroll og økonomi </t>
  </si>
  <si>
    <t>1. Har Nome kommune tiltak for å sikre god økonomistyring?
2. Har Nome kommune tiltak for å sikre realistisk budsjettering?</t>
  </si>
  <si>
    <t>Anskaffelser - samfunnsansvar</t>
  </si>
  <si>
    <t>1. I hvilken grad har fylkeskommunen etablert tilfredsstillende internkontroll på anskaffelsesområdet?
1. I hvilken grad etterlever fylkeskommunen kravene til
o konkurranse og kunngjøring av konkurranse?
o protokollføring?
2. I hvilken grad etterlever fylkeskommunen kravene til samfunnsansvar i praksis, innenfor
o klima og miljø
o lønns- og arbeidsforhold (sosial dumping og bruk av lærlinger)
o sosialt ansvar (menneskerettigheter)</t>
  </si>
  <si>
    <t>Gave til Odds ballklubb</t>
  </si>
  <si>
    <t>Ble kommunens bidrag til jubileumsfesten til Odds ballklubb håndtert i tråd med gjeldende regler og fullmakter?</t>
  </si>
  <si>
    <t>Arbeidsavtaler og avtaler om servicepensjon</t>
  </si>
  <si>
    <t>1. Er arbeidsavtale signert EW og OG den 18.12.2018 en nødvendig oppfølging av «Omstillingsdokument for Hof, Holmestrand og Sande (...)» m.v. vedtatt i fellesnemda den 23.02.2017? Eller gir denne arbeidsavtalen betingelser som er mer gunstige og har lengre varighet enn det omstillingsdokumentet, eller andre mandatgivende dokumenter (som f.eks delegasjonsreglement), gir ordfører mandat til å kunne innvilge?
2. Hadde ordfører i Sande kommune myndighet til å egenhendig inngå en slik arbeidsavtale med daværende rådmann OG på vegne av den nye sammenslåtte kommunen?</t>
  </si>
  <si>
    <t>Eigedomsforvaltning</t>
  </si>
  <si>
    <t>I kva grad har Kviteseid kommune tiltak for å sikre eit godt verdibevarande vedlikehald av bygningane sine?</t>
  </si>
  <si>
    <t xml:space="preserve">Sandefjord </t>
  </si>
  <si>
    <t>Sikrer kommunen at ledningsnett for drikkevann har tilstrekkelig kapasitet og kvalitet?
2. Sikrer kommunen at ledningsnettet for avløpsvann har tilstrekkelig kapasitet og kvalitet?</t>
  </si>
  <si>
    <t xml:space="preserve">Læringsmiljø, elevenes skolemiljø, vold og trusler mot ansatte </t>
  </si>
  <si>
    <t>I hvilken grad sikrer kommunen at skolene jobber forebyggende med skolemiljø?
2. Hvilke tiltak er iverksatt for å sikre elevenes skolemiljø i koronapandemien, og hvilke erfaringer er gjort?
3. I hvilken grad arbeider kommunen systematisk med å forebygge vold og trussel om vold mot ansatte i skolen?
4. I hvilken grad har kommunen tiltak for å følge opp tilfeller av vold og trussel om vold mot ansatte i skolen?</t>
  </si>
  <si>
    <t>1. Hvordan sikrer kommunen gode etiske holdninger og handlinger i organisasjonen og i hvilken grad er tiltakene fulgt opp?
2. I hvilken grad er kommunens rutine for varsling i samsvar med lovkrav?
3. I hvilken grad er varslingsrutinen kjent og tatt i bruk?</t>
  </si>
  <si>
    <t>Kommunens arbeid med skolemiljø og integrering, samt vold og trusler overfor ansatte</t>
  </si>
  <si>
    <t>1. I hvilken grad sikrer kommunen at skolene jobber forebyggende med skolemiljø, herunder med inkludering?
2. I hvilken grad sikrer kommunen at skolene ivaretar aktivitetsplikten?
3. I hvilken grad gjennomfører kommunen et systematisk arbeid med å forebygge vold og trussel om vold mot ansatte, inklusiv det å sikre ansatte nødvendig opplæring?
4. I hvilken grad har kommunen tiltak for å følge opp tilfeller av vold og trussel om vold mot ansatte fra elevenes side?</t>
  </si>
  <si>
    <t>Kommunens håndtering av byggetiltak på en fritidseiendom</t>
  </si>
  <si>
    <t>I hvilken grad sikret Larvik kommune at reglene om habilitet var kjent og ble fulgt av lederne og ansatte i kommunen i den undersøkte perioden?
2. Ble reglene om habilitet fulgt i arbeidet med mulig ulovlige byggetiltak på gbnr. 1030/1, fnr. 40 – Lamøya 71 i den undersøkte perioden?
3. I hvilken grad sikret kommunen at reglene om å vurdere og ev. følge opp tips om mulig ulovlige byggetiltak ble fulgt i den undersøkte perioden?
4. Håndterte kommunen tips om mulig ulovlige byggetiltak på gbnr. 1030/1, fnr. 40 – Lamøya 71 i tråd med regelverk og kommunale retningslinjer i den undersøkte perioden?</t>
  </si>
  <si>
    <t>Kunst, forvaltning og sikring</t>
  </si>
  <si>
    <t>I hvilken grad har Porsgrunn kommune forsvarlige rutiner å forvalte sin kunst?
Herunder vil vi se på:
- ansvar
- anskaffelse og salg
- registrering og dokumentasjon
- vedlikehold og sikring</t>
  </si>
  <si>
    <t xml:space="preserve">Vann og avløp </t>
  </si>
  <si>
    <t xml:space="preserve">Drangedal </t>
  </si>
  <si>
    <t>Planlegging og gjennomføring av investeringsprosjekter</t>
  </si>
  <si>
    <t>I hvilken grad har kommunen rutiner og tiltak for å sikre forsvarlig gjennomføring av investeringsprosjekt</t>
  </si>
  <si>
    <t>Arkiv, journal og innsyn</t>
  </si>
  <si>
    <t xml:space="preserve">Har kommunen en forsvarlig internkontroll med arkivering og journalføring? Blir inn- og utgående dokument registrert i samsvar med regelverk og egne rutiner? Legger kommunen til rette for innsyn i samsvar med offentlighetsloven? </t>
  </si>
  <si>
    <t xml:space="preserve">Har kommunen tiltak for internkontroll med arkivering og journalføring? Journalfører og arkiverer kommunen dokumenter i tråd med lovkrav? Håndterer kommunen innsynskrav i tråd med lovkrav? </t>
  </si>
  <si>
    <t xml:space="preserve">I hvilken grad har Notodden kommune tiltak for å sikre et godt verdibevarende vedlikehold av bygningene sine? </t>
  </si>
  <si>
    <t>Damfossbrua</t>
  </si>
  <si>
    <t>Har Skien kommune håndtert saken om bidrag til utbedringer på fylkesvei 59 over Damfossen i tråd med gjeldende regler, reglementer og etablert praksis for forsvarlig saksbehandling?</t>
  </si>
  <si>
    <t>Landssammanslutninga av vasskraftkommunar</t>
  </si>
  <si>
    <t xml:space="preserve">Er det ei tenleg administrativ organisering av verksemda til LVK? I kva grad skjer økonomistyring og rapportering i samsvar med gjeldande krav og tilrådingar </t>
  </si>
  <si>
    <t>Hvordan har administrasjonen fulgt opp bystyrevedtak 53/11 om barnevernsrapport fra 2011? I hvilken grad har barneverntjenesten en forsvarlig organisering av tjenestene? I hvilken grad håndterer barneverntjenesten meldinger i samsvar med krav i barnevernloven? I hvilken grad håndterer barneverntjenesten undersøkelser i samsvar med krav i barnevernloven? I hvilken grad følger barneverntjenesten opp hjelpetiltak? I hvilken grad følger barneverntjenesten opp fosterhjem, biologiske foreldre og barn i fosterhjem på en forsvarlig måte?</t>
  </si>
  <si>
    <t>Psykososialt skolemiljø, historisk gjennomgang av regelverk og praksis</t>
  </si>
  <si>
    <t>Hvilke krav har vært satt til kommunens arbeid med elevenes skolemiljø? I hvilken grad viser dokumentasjonen av kommunens arbeid med skolemiljø at kommunen har hatt en organisering og rutiner/tiltak på området i tråd med de krav som er satt?</t>
  </si>
  <si>
    <t>Eierstyring Ifokus AS</t>
  </si>
  <si>
    <t>Styres konsernet i samsvar med kommunens vedtak og forutsetninger, aktuelle lovbestemmelser og etablerte normer for eierstyring?</t>
  </si>
  <si>
    <t xml:space="preserve">Tinn </t>
  </si>
  <si>
    <t>Forvaltningsrevisjon og eierskapskontroll av Rjukan næringsutvikling AS</t>
  </si>
  <si>
    <t xml:space="preserve">I hvilken grad har Tinn kommune lagt til rette for god eierstyring av Rjukan Næringsutvikling AS? I hvilken grad har Rjukan Næringsutvikling AS rapportert i samsvar med eiers føringer? I hvilken grad har Rjukan Næringsutvikling AS tiltak og praksis for å sikre at reglene om offentlig støtte følges? </t>
  </si>
  <si>
    <t>IATA eierstyring og selvkost</t>
  </si>
  <si>
    <t>I hvilken grad utøver kommunene sitt eierskap i selskapet i samsvar med relevante anbefalinger og vedtak? Er den felles avfallsforskriften for IATA-kommunene i samsvar med hjemmelsgrunnlaget? Har IATA IKS tiltak for å sikre at reglene om selvkost og beregning av gebyr følges?</t>
  </si>
  <si>
    <t xml:space="preserve">I hvilken grad blir Skiensmodellen praktisert og fulgt opp? I hvilken grad har Skien kommune etablert tiltak for å sikre at det tas miljøhensyn ved anskaffelser av varer, tjenester og bygge- og anleggsprosjekt? I hvilken grad har Skien kommune etablert tiltak for å ivareta sitt sosiale ansvar i anskaffelser? </t>
  </si>
  <si>
    <t>Vestfold Kommunerevisjon</t>
  </si>
  <si>
    <t>Ansettelse rådmann- offentligloven</t>
  </si>
  <si>
    <t xml:space="preserve">Vedlikehold av kommunale bygg, alle eiendommer </t>
  </si>
  <si>
    <t>I hvilken grad har Tønsberg kommune gode systemer for planmessig vedlikehold av kommunens bygningsmasse?</t>
  </si>
  <si>
    <t>Vestfold fk</t>
  </si>
  <si>
    <t>Kartlegging av kunst i Vestfold fk eie</t>
  </si>
  <si>
    <t xml:space="preserve">I hvilken grad har Vestfold fylkeskommune fulgt opp fylkestingsvedtak 95/11? Har Vestfold fylkeskommune utarbeidet en overordnet rutine knyttet til kunst? </t>
  </si>
  <si>
    <t>Utbygging Borgeim Syd-kompensasjon</t>
  </si>
  <si>
    <t xml:space="preserve">Hvordan foregikk beslutningsprosessen vedrørende inngåelsen av kompensasjonsavtalen til utbyggerne? Var beslutningsprosessen vedrørende inngåelsen av kompensasjonsavtalen til utbyggerne i tråd med lovverk og kommunens eget reglement/ egne vedtak? Var kompensasjonsavtalen, samt bevilgning og utbetaling av kr 4.000.000, lovlig uten kommunestyrets behandling? </t>
  </si>
  <si>
    <t>I hvilken grad har Holmestrand kommune gode systemer for planmessig vedlikehold av kommunens bygningsmasse?</t>
  </si>
  <si>
    <t>Personalforvaltning og sykefravær</t>
  </si>
  <si>
    <t>Har Holmestrand kommune en tydelig rolle- og ansvarsfordeling knyttet til personalforvaltningen, og blir denne fulgt? Hvilke rutiner og tiltak har Holmestrand kommune for å forebygge, følge opp og redusere sykefraværet? I hvilken grad etterlever kommunens ledelse rutiner og tiltak for å forebygge, følge opp og redusere sykefraværet? Hva mener de ansatte om kommunens arbeid med å forebygge, følge opp og redusere sykefraværet?</t>
  </si>
  <si>
    <t xml:space="preserve">Skolehelsetjeneste i et tverrfaglig perspektiv </t>
  </si>
  <si>
    <t>I hvilken grad ivaretas nasjonale og kommunale krav og føringer til skolehelsetjeneste for ungdom og helsestasjon for ungdom? I hvilken grad er elever ved ungdomsskoler og videregående skole i Horten kommune fornøyd med kommunens tilbud om skolehelsetjeneste og helsestasjon for ungdom?</t>
  </si>
  <si>
    <t>Har Sandefjord kommune et overordnet HMS-system som sikrer at kommunen driver et systematisk helse- miljø og sikkerhetsarbeid? På hvilken måte følges HMS-systemet opp i praksis i kommunen? I hvilken grad benyttes avvikshåndtering for å bedre HMS-arbeidet i kommunen?</t>
  </si>
  <si>
    <t>Reiser, seminarer og kurs</t>
  </si>
  <si>
    <t xml:space="preserve">Har Sandefjord kommune etablert tilfredsstillende rutiner og retningslinjer for; Reiser, kurs og seminarer? I hvilken grad etterleves kommunens rutiner og retningslinjer? Har kommunen etablert rammeavtaler knyttet til reiser, kurs og seminarer? </t>
  </si>
  <si>
    <t xml:space="preserve">Etikk og varsling i  Vestfold fylkeskommune </t>
  </si>
  <si>
    <t>Re</t>
  </si>
  <si>
    <t xml:space="preserve">Sykefravær i Re kommune </t>
  </si>
  <si>
    <t xml:space="preserve">1)  Hvilke rutiner og tiltak har Re kommune for å følge opp, forebygge og redusere sykefraværet i kommunen?  2) I hvilken grad etterlever kommunens ledelse rutiner og tiltak for å følge opp, forebygge og redusere sykefraværet?  3) Hva mener de ansatte om kommunens arbeid med å følge opp, forebygge og redusere sykefraværet i Re kommune? </t>
  </si>
  <si>
    <t>Vestfold</t>
  </si>
  <si>
    <t xml:space="preserve">Kompetansestyring i  Vestfold fylkeskommune </t>
  </si>
  <si>
    <t xml:space="preserve">1. Hvordan jobber Vestfold fylkeskommune med kompetansestyring og –utvikling? 2. I hvilken grad sikrer Vestfold fylkeskommune tilstrekkelig kompetanse og kompetanseutvikling? 3. I hvilken grad evaluerer og rapporterer Vestfold fylkeskommune på sitt arbeid med kompetansestyring og –utvikling? 
 4. Hvordan arbeider Vestfold fylkeskommune med kompetanse i forbindelse med sammenslåingsprosessen med Telemark fylkeskommune? </t>
  </si>
  <si>
    <t xml:space="preserve">Hva mener innbyggere, som har fått søknader behandlet, om kommunes byggesaksbehandling? I hvilken grad sikrer Horten kommune forsvarlig saksbehandling av byggesøknader? I hvilken grad har Horten kommune iverksatt korrupsjonsforebyggende tiltak for byggesaksbehandlingen? 
</t>
  </si>
  <si>
    <t xml:space="preserve">Organisering og ledelse </t>
  </si>
  <si>
    <t>Har Sandefjord kommune tilrettelagt for en hensiktsmessig administrativ organisering? Har Sandefjord kommune tilrettelagt for god ledelse?</t>
  </si>
  <si>
    <t>Opplæring og oppfølging av lærlinger i Vestfold fylkeskommune</t>
  </si>
  <si>
    <t>Har Vestfold fylkeskommune tilrettelagt for tilfredsstillende opplæring og oppfølging av lærlinger i bedrift?  I hvilken grad er det tilfredsstillende kvalitet i opplæringen og oppfølgingen av lærlinger i Vestfold?</t>
  </si>
  <si>
    <t xml:space="preserve">Holmestrand kommunes etterlevelse av regelverk om offentlige anskaffelser </t>
  </si>
  <si>
    <t>I hvilken grad har kommunen tilstrekkelig organisering, kompetanse og rutiner for etterlvelse av regelverket for offentlige anskaffelser? I hvilken grad etterlever kommunen eget og nasjonalt regelverk for offentlige anskaffelser?</t>
  </si>
  <si>
    <t>Vedlikehold av kommunale bygg i Horten kommune</t>
  </si>
  <si>
    <t>Har kommunen overordnede politisk bestemte mål og et rasjonelt system for planlegging og styring av eiendomsforvaltningen? Har kommunen sikret et verdibevarende vedlikehold av bygningene sine?</t>
  </si>
  <si>
    <t>Skole i Re kommune med fokus på elevenes psykososiale miljø.</t>
  </si>
  <si>
    <t>I hvilken grad sikrer kommunen som skoleeier at skolen arbeider systematisk med å sikre et godt læringsmiljø for elevene? I hvilken grad driver skolen systematisk og kontinuerlig arbeid for å sikre et godt læringsmiljø for elevene?</t>
  </si>
  <si>
    <t>Har kommunmen etablert tilfredsstillende system for internkontroll innenfor barneverntjenesten i tråd med lov og forskrift? Har barneverntjenesten tilstrekkelig kompetanse og ressurser? Har barneverntjenesten tilfredsstillende møte- og beslutningsstruktur? Utøver barneverntjenesten i kommunen tilfredsstillende saksbehandling knyttet til undersøkelser?</t>
  </si>
  <si>
    <t>Tannhelsetjenstens kompetansesenter Sør IKS</t>
  </si>
  <si>
    <t>Utøver fylkeskommunen kontroll med sine eierinteresser i det interkommunale selskapet? Utøves fylkeskommunens eierinteresser i selskapet i samsvar med fylkestingets vedtak og forutsetninger, aktuelle lovbestemmelser og etablerte normer for god eierstyring og selskapsledelse?</t>
  </si>
  <si>
    <t>Hof</t>
  </si>
  <si>
    <t>Skole i Hof kommune med fokus på elevenes læringsmiljø</t>
  </si>
  <si>
    <t>Flyktninger - oppgaver og ansvar</t>
  </si>
  <si>
    <t>I hvilken grad er kommunens arbeid med integrering av flyktninger i tråd med gjeldende lovkrav og føringer?</t>
  </si>
  <si>
    <t>Prosjektstyring i Vestfold fylkeskommune</t>
  </si>
  <si>
    <t>Er fylkeskommunens egne rutiner for styring av byggeprosjekter i henhold til beste praksis for prosjektstyring? Hvordan sikres tilstrekkelig grunnlag for fylkestingets vedtak? Har fylkeskommunen effektive og relevante rutiner for kontroll med kostnader og regnskapsrapportering i byggeprosjekter? I hvilken grad er utvalgte byggeprosjekter gjennomført i henhold til politiske vedtak, god praksis for prosjektstyring og fylkeskommunens egne rutiner?</t>
  </si>
  <si>
    <t>I hvilken grad har kommunen betryggende internkontroll på lønnsområdet? I hvilken grad sikrer kommunen at det er tilstrekkelig kompetanse og ressurser innen lønnsområdet? Skjer rapportering og utbetaling i henhold til krav i lov, forskrift og etter aktuelle retningslinjer?</t>
  </si>
  <si>
    <t>Gjennomgang av avvikssystemet ved Re helsehus</t>
  </si>
  <si>
    <t xml:space="preserve">I hvilken grad har Re helsehus et fungerende avvikssystem? </t>
  </si>
  <si>
    <t>Vedlikehold av fylkesveger</t>
  </si>
  <si>
    <t>Hvilket prioriteringsgrunnlag foreligger for vegvedlikeholdet og hvilke utrednings- og beslutningsprosesser ligger til grunn for dem? I hvilken grad gjennomføres planlagt vegvedlikehold?</t>
  </si>
  <si>
    <t>Gjennomgang av barneverntjenesten - forebyggende arbeid, kvalitet og ressursbruk</t>
  </si>
  <si>
    <t>Har kommunen tilfredssstillende system for forebyggende arbeid innen barnevern? I hvilken grad kan barnevernet i kommunen vise til kvalitet i saksbehandlingen? Hvordan er ressursbruken i barnverntjenesten i kommunen sammenlignet med andre kommuner, og hva er mulige årsaker til eventuelle forskjeller?</t>
  </si>
  <si>
    <t>Rutiner for varsling av kritikkverdige forhold i virksomheten</t>
  </si>
  <si>
    <t>Har kommunen etablert interne rutiner for varsling og blir disse fulgt opp i praksis? Blir eventuelle varslinigssaker systematisk registrert av kommunens administrasjon, og hva forteller eventuelle registreringer om omfanget av varslingssaker i kommunen? I hvilken grad har ansatte i kommunen kjennskap og tillit til varslingsordningen? Hvordan har konkrete varslingssaker blitt fulgt opp av kommunen?</t>
  </si>
  <si>
    <t>Byggesaksbehandling, herunder rutiner, saksbehandlingstid, selvkostberegning og oppfølging av pålegg og vedtak</t>
  </si>
  <si>
    <t>Er rutiner for behandling av byggesaker tilrettelagt i tråd med regelverket? Etterleves saksbehandlingstiden for byggesaker i kommunen i forhold til bestemmelsene i plan- og bygningsloven? Etterlever kommunen gebyrregler innenfor byggesaksbehandling, herunder selvkostprinsippet? I hvilken grad følger administrasjonen opp pålegg og vedtak innen byggesak?</t>
  </si>
  <si>
    <t>Horten kommunes etterlevelse av lov om offentlige anskaffelser</t>
  </si>
  <si>
    <t>Eierskapskontroll Telemark og Vestfold regionteater AS</t>
  </si>
  <si>
    <t>Utøver Vestfold fylkeskommune kontroll med sine eierinteresser i Telemark og Vestfold regionteater AS? Utøves fylkeskommunens eierinteresser i Telemark og Vestfold regionteater AS i samsvar med fylkestingets vedtak og forutsetninger, aktuelle lovbestemmelser og etablerte normer for god eierstyring og selskapsledelse?</t>
  </si>
  <si>
    <t>Kulturarv i Vestfold fylkeskommune</t>
  </si>
  <si>
    <t>Hvilke rutiner har seksjon Kulturarv for budsjettstyring og hvordan etterleves disse? Hvilket ansvar har fylkeskommunen innenfor kulturminnevern? I hvilken grad følger fylkeskommunen opp lovverk og nasjonale målsettinger innen kulturminnevern? I hvilken grad følger fylkeskommunen opp egne målsettinger innen kulturminnevern, herunder tiltakene under Kulturarv i Strategisk kulturplan for Vestfold 2011-2014?</t>
  </si>
  <si>
    <t>NAV Holmestrand</t>
  </si>
  <si>
    <t>I hvilken grad har NAV Holmestrand en organisering som er formålstjenlig for å løse de kommunale oppgavene? Er det etablert en avtale som regulerer samarbeidet mellom kommunen og Arbeids- og velferdsetaten, og i tilfelle ja, hvordan etterleves en slik samarbeidsavtale i praksis? Hvilke mål er satt for NAV-kontoret? Er det etablert et system for rapportering og oppfølging, og i tilfelle ja, hvordan fungerer dette i forhold til å sikre at kommunens ansvar og mål på tjenesteområdet sikres?  I hvilken grad sikrer NAV Holmestrand at ansatte har tilstrekkelig komptanse? Er  driften ved NAV Holmestrand i samsvar med kravene som stilles i sosialtjenesteloven? Utfører NAV Holmestrand oppgaver og tjenester som er pålagt i sosialtjenesteloven? Er saksbehandlingen i tråd med kravene i sosialtjenesteloven når det gjelder responstid og brukermedvirkning?</t>
  </si>
  <si>
    <t>Granskning av hendelsen på Linnestad næringsområde</t>
  </si>
  <si>
    <t>Etterlever Re kommune kravene til kommunal beredskapsplikt i henhold til forskriften? Er Re kommunes organisering av det kommunale beredskapsarbeidet tydelig og hensiktsmessig? Har Re kommunes saksbehandling vedrørende selskapet Revav AS vært tilstrekkelig utredet? I hvilken grad håndterte Re kommune hendelsen på Linnestad næringsområde i tråd med interne retningslinjer og gjeldende regler? Er krisehåndteringen evaluert etter hendelsen på LInnestad næringsområde?</t>
  </si>
  <si>
    <t>Budsjett- og økonomistyring innenfor pleie- og omsorgstjenester i Hof kommune</t>
  </si>
  <si>
    <t>Har hjemme- og institusjonsbaserte tjenester i Hof kommune en tilfredsstillende budsjett- og økonomistyring? Er budsjettprosessen tilfredsstillende som grunnlag for god økonomistyring i Pleie- og omsorgstjenester? Fungerer rapporteringsrutinene mellom resultatenhet og ledelsen tilfredsstillende? Er turnusene til utvalgte enheter tilpasset tildelt økonomisk ramme?</t>
  </si>
  <si>
    <t>NAV Horten</t>
  </si>
  <si>
    <t>I hvilken grad har NAV Horten en organisering som er formålstjenlig for å løse de kommunale oppgavene? Hvilke mål er satt for NAV-kontoret? Er det etablert et system for rapportering og oppfølging, og i tilfelle ja, hvordan fungerer dette i forhold til å sikre at kommunens ansvar og mål på tjenesteområdet sikres? Hvilke faktorer mener de ansatte fremmer en god drift ved NAV Horten? Er det etablert en avtale som regulerer samarbeidet mellom kommunen og Arbeids- og velferdsetaten, og i tilfelle ja, hvordan etterleves en slik samarbeidsavtale i praksis? I hvilken grad sikrer NAV Horten at ansatte har tilstrekkelig komptanse?</t>
  </si>
  <si>
    <t>Ressursbruk, kvalitet og etterlevelse av opplæringslova i grunnskolen</t>
  </si>
  <si>
    <t>Har Horten kommune forsvarlig ressursbruk i grunnskolen? Har Horten kommune et forsvarlig sysem for å sikre at opplæringslovas krav blir oppfylt? I hvilken grad har Horten kommune et system for å sikre kvalitet i grunnskoleopplæringen i tråd med regelverket?</t>
  </si>
  <si>
    <t>Budsjett- og økonomistyring med fokus på offentlige anskaffelser</t>
  </si>
  <si>
    <t>I hvilke risikovurderinger i budsjettstyringen gjøres av kommunen og hvordan styres risiko? Hvilke tiltak er tilrettelagt for å dempe risiko for brudd på regelverk for offentlige anskaffelser, innen drift og investering? I hvilken grad overholder Re kommune eget og nasjonalt regelverk for offentlige anskaffelser? Hvordan sikres tilstrekkelig handlefrihet i forbindelse med anskaffelsesprosesser?</t>
  </si>
  <si>
    <t>Gjennomgang av Fagskolen i Vestfold</t>
  </si>
  <si>
    <t>Hvorvidt har Fagskolen i Vestfold en overordnnet organisering og ledelse som er i tråd med kravene i lov og forskrift? I hvilken grad har Fagskolen i Vestfold en gjennomstrømning av studenter i tråd med skolens målsettinger? Hvilket handlingsrom har Fagskolen i Vestfold for å oppdatere innholdet i utdanningen i tråd med hva yrkeslivet etterspør?</t>
  </si>
  <si>
    <t>Vestviken kollektivtrafikk AS</t>
  </si>
  <si>
    <t>Utøves virksomheten i selskapet Vestviken kollektivtrafikk AS i tråd med gjeldende lover og regler og innenfor de rammer som vedtektene gir? Utøves virksomheten innenfor rammene av fylkestingets vedtak og forutsetninger? Har Vestviken kollektivtrafikk AS en effektiv og økonomisk forsvarlig drift? Har selskapet fulgt opp prinsipielle merknader og forhold, herunder nummererte brev med påpekninger fra selskapets valgte revisor? Hvordan fungerer rapportering fra selskapet til Vestfold fylkeskommunes egne politiske organer? Etterleves lov og forskrift om offentlige anskaffelser ved kjøp av transporttjenester? I hvilken grad har selskapet oversikt over brukertilfredshet med tjenestene som leveres?</t>
  </si>
  <si>
    <t>Kvalitet, økonomi, styring og ledelse i PLO i Horten kommune</t>
  </si>
  <si>
    <t>Veset aktivitets- og bosenter</t>
  </si>
  <si>
    <t>Kvalitet i helse- og omsorgstjenester i Holmestrand kommune</t>
  </si>
  <si>
    <t>Prosjektstyring, oppfølging og rapportering av byggeprosjekter - Holmestrand kommune</t>
  </si>
  <si>
    <t>Prosjektstyring, tilretteleggelse, anbudsprosess, oppfølging og dokumentasjon/rapportering ved Åsgården skole</t>
  </si>
  <si>
    <t>Sikring av verdier i Horten kommune med særskilt kontroll av utvalgte enheter</t>
  </si>
  <si>
    <t>Saksutredninger gjort av kommunen, oppfølging av vedtak og tilbakemelding til politisk organ</t>
  </si>
  <si>
    <t>Vedlikehold av kommunale bygg i Re kommune</t>
  </si>
  <si>
    <t xml:space="preserve">Kvalitet og etterlevelse av lovpålagte krav innen videregående opplæring i Vestfold fylkeskommune - herunder ressurskrevende elever /spesialundervisning i videregående opplæring </t>
  </si>
  <si>
    <t>Sams (felles) vegadministrasjon med henblikk på myndighet, ansvar og roller mellom fylkeskommunen og staten</t>
  </si>
  <si>
    <t>Gildehall på Borre</t>
  </si>
  <si>
    <t>Sikring av kunst i Vestfold fylkeskommune</t>
  </si>
  <si>
    <t>Vedlikehold av kommunale eiendommer og veier</t>
  </si>
  <si>
    <t xml:space="preserve">Finnes tilstrekkelig sikring av kontantstrømmene i Hof kommune </t>
  </si>
  <si>
    <t>Adm. saksutredning, oppfølging av vedtak og tilbakemelding til politisk organ, Hof kommune</t>
  </si>
  <si>
    <t>Anvendelse av regler for off. ansk., Hof kommune</t>
  </si>
  <si>
    <t>Beregning av vann-, avløps- og renovasjonsgebyrer, Hof kommune</t>
  </si>
  <si>
    <t xml:space="preserve">Oppfølging av investeringsprosjektet Hof skole, samfunnshus og flerbrukshall, Hof kommune </t>
  </si>
  <si>
    <t>Økonomi- og budsjettstyring, Hof kommune</t>
  </si>
  <si>
    <t xml:space="preserve">Øremerkede tilskudd - Holmestrand kommune </t>
  </si>
  <si>
    <t>Adm. saksutredning, oppfølging av vedtak og tilbakemelding til politisk organ, Holmestrand kommune</t>
  </si>
  <si>
    <t>Kartlegging av hvordan inngåelser,bruk og oppfølging av kontrakter, rammeavtaler  ol, Holmestrand kommune</t>
  </si>
  <si>
    <t xml:space="preserve">Gjennomgang av hjemmebaserte tjenester, Holmestrand kommune </t>
  </si>
  <si>
    <t>Gjennomgang byggeprosjektet Rove Gård 2006 - Holmestrand</t>
  </si>
  <si>
    <t xml:space="preserve">Økonomi- og budsjettstyring, Holmestrand kommune  </t>
  </si>
  <si>
    <t>Enhet kommunalteknisk drift- Horten kommune</t>
  </si>
  <si>
    <t xml:space="preserve">Elektronisk fakturasystem, Horten kommune </t>
  </si>
  <si>
    <t>Saksbehandlingstiden for byggesaker, Horten kommune</t>
  </si>
  <si>
    <t>Øremerkede tilskudd- Horten kommune</t>
  </si>
  <si>
    <t>Sykefraværet, Horten kommune</t>
  </si>
  <si>
    <t xml:space="preserve">Budsjett som økonomiske styringsverktøy, Horten kommune </t>
  </si>
  <si>
    <t>Gjennomgang av hjemmebaserte tjenester, Horten kommune</t>
  </si>
  <si>
    <t>Vedlikehold og hjemmelsdokumentasjon til kommunale bygg, Horten kommune</t>
  </si>
  <si>
    <t>Økonomi- og budsjettstyring, Horten kommune</t>
  </si>
  <si>
    <t xml:space="preserve">Administrative kostnader/ressursbruk, Re kommune </t>
  </si>
  <si>
    <t xml:space="preserve">Øremerkede tilskudd Re kommune </t>
  </si>
  <si>
    <t>Sykefraværet, Re kommune</t>
  </si>
  <si>
    <t>Hjemmebaserte tjenester, herunder KOSTRAdata, Re kommune</t>
  </si>
  <si>
    <t xml:space="preserve">Anvendelse av regler for offentlige innkjøp, Re kommune </t>
  </si>
  <si>
    <t xml:space="preserve">Utestående fordringer, herunder sosiale lån, Re kommune </t>
  </si>
  <si>
    <t>Vedlikehold av bygg- og eiendomsmasse, Re kommune</t>
  </si>
  <si>
    <t>Økonomi- og budsjettstyring, Re kommune</t>
  </si>
  <si>
    <t>Lærlinger som går på 3-årlig videregående skole, Vestfold fylkeskommune</t>
  </si>
  <si>
    <t xml:space="preserve">Tilskudd til private og offentlige institusjoner som ikke er underlagt fylkeskommunal revisjon, Vestfold  </t>
  </si>
  <si>
    <t>Arbeidsforholdene til lærlinger, Vestfold fylkeskommune</t>
  </si>
  <si>
    <t xml:space="preserve">
Anvendelse av regler for offentlige innkjøp, Vestfold fylkeskommune 
 </t>
  </si>
  <si>
    <t xml:space="preserve">Avgrenset undersøkelse og granskning av nye momenter - Østre Bolærne sameie </t>
  </si>
  <si>
    <t xml:space="preserve">Gjennomgang av tannhelsetjenesten, Vestfold fylkeskommune </t>
  </si>
  <si>
    <t xml:space="preserve">Oppfølging av økonomistyringen-Østre Bolærne sameie </t>
  </si>
  <si>
    <t xml:space="preserve">Økonomi- og budsjettstyring, Vestfold fylkeskommune </t>
  </si>
  <si>
    <t xml:space="preserve">Østre Bolærne sameie, Vestfold fylkeskommune </t>
  </si>
  <si>
    <t>Kinn</t>
  </si>
  <si>
    <t>Vestland Revisjon KO</t>
  </si>
  <si>
    <t>Arbeidssituasjonen i pleie- og omsorg</t>
  </si>
  <si>
    <t>• Har kommunen utarbeidd felles styringsdokument for førebygging og oppfølging av sjukefråvær?
• Vert styringsdokument om førebygging og oppfølging av sjukefråvær følgde?
• Korleis arbeider Kinn kommune for å få ned sjukefråværet i pleie og omsorg?
• Korleis arbeider Kinn kommune med melding, registrering og oppfølging av avvik i pleie- og omsorg? Er det utarbeidd felles styringsdokument og rutinar for dette? Blir meldte avvik følgde opp innan aktuelle tidsfristar?
• Korleis arbeider Kinn kommune med å ta i bruk ny teknologi i sine pleie- og omsorgstenester? Er det utarbeidd planar/strategiar for dette?
• Korleis arbeider Kinn kommune med kompetanse på leiing i pleie- og omsorg? Er det utarbeidd planar/strategiar for dette?</t>
  </si>
  <si>
    <t>Stad</t>
  </si>
  <si>
    <t>Rutinar for anbod og innkjøp</t>
  </si>
  <si>
    <t>Vert anbodsprosessar ved investeringar gjennomført i samsvar med lov, regelverk og politiske vedtak?</t>
  </si>
  <si>
    <t>Vestlandsrevisjon AS</t>
  </si>
  <si>
    <t xml:space="preserve">Habilitet og etikk i Luster kommune </t>
  </si>
  <si>
    <t xml:space="preserve">1 Dekkjer Luster kommunes habilitetsreglar og etiske retningsliner aktuelle lovkrav og anbefalingar til KS og KRD?2  I kva grad formidlar Luster kommune sine retningsliner til tilsette ved tenesteeiningane Plan og Eigedom og dei folkevalde? 3 Korleis praktiserer Luster kommunes tenesteområde Plan og Eigedom retningslinene for habilitet og etikk? </t>
  </si>
  <si>
    <t>Viken</t>
  </si>
  <si>
    <t xml:space="preserve">Viken fylkesrevisjon </t>
  </si>
  <si>
    <t>Voksnes rett til videregående opplæring</t>
  </si>
  <si>
    <t>I hvilken grad oppfyller Viken fylkeskommune lovpålagte krav til videregående opplæring for voksne?</t>
  </si>
  <si>
    <t>Etterlevelse av rutiner for arkeologiske registreringer innen kulturminnevernet</t>
  </si>
  <si>
    <t>1. I hvilken grad etterlever fylkeskommunen kulturminnelovens § 9 om undersøkelsesplikt?
2. I hvilken grad etterleves rutinene for saksbehandling og gjennomføring av arkeologiske registreringer i Viken fylkeskommune?
3. I hvilken grad er det etablert en tilstrekkelig internkontroll innen kulturminnevernet i fylkeskommunen?</t>
  </si>
  <si>
    <t>Vg3 fagopplæring i skole</t>
  </si>
  <si>
    <t>1. Hvordan gjennomføres Vg3 fagopplæring i skole i Viken fylkeskommune?
2. Hvilke konsekvenser har covid-19 hatt for skolenes gjennomføring av tilbudet og elevenes muligheter i Vg3 fagopplæring i skole?</t>
  </si>
  <si>
    <t>Tiltak for ungdom som avslutter videregående opplæring før endt opplæring</t>
  </si>
  <si>
    <t>1. I hvilken grad ivaretar fylkeskommunen sitt ansvar for oppfølging av ungdom fra 15 til og med 21 år som står utenfor opplæring og arbeid?
2. Hvilken oppfølging av ungdom i aldersgruppen 21 – 24 år som står utenfor opplæring og arbeid gjennomfører fylkeskommunen, og hvilke tilbud har fylkeskommunen til denne gruppen?</t>
  </si>
  <si>
    <t>Fylkesveianskaffelser i Viken fylkeskommune – status gjennomføring og bemanning</t>
  </si>
  <si>
    <t>1. I hvilken grad er vedtak om investeringer, drift og vedlikehold på fylkesveiområdet iverksatt som planlagt, og hva er årsaken til eventuelle avvik?
2. I hvilken grad har Viken fylkeskommune tilstrekkelig kompetanse og kapasitet til å gjennomføre vedtatte anskaffelser på fylkesveiområdet?</t>
  </si>
  <si>
    <t>Oppfølging av lærlinger og lærekandidater – status Viken fylkeskommune</t>
  </si>
  <si>
    <t>1. Hvordan har fylkeskommunens resultater i Lærlingundersøkelsen utviklet seg over tid?
2. I hvilken grad følges lærlinger/lærekandidater opp i Viken fylkeskommune?
3. Hvordan har pandemien påvirket lærlingene og lærekandidatenes muligheter for å fullføre sine opplæringsløp?</t>
  </si>
  <si>
    <t>Viken fk</t>
  </si>
  <si>
    <t xml:space="preserve">Etterlevelse av delegasjonsreglementene i Viken fylkeskommune </t>
  </si>
  <si>
    <t>I hvilken grad etterleves delegasjonsreglementene i Viken fylkeskommune?</t>
  </si>
  <si>
    <t>Viken fylkesrevisjon</t>
  </si>
  <si>
    <t xml:space="preserve"> Internkontroll i forbindelse med etterlevelse av personvernlovgivningen </t>
  </si>
  <si>
    <t xml:space="preserve">I hvilken grad har Viken fylkeskommune etablert tilstrekkelig med styringsdokumenter innen personvernområdet? I hvilken grad har fylkeskommunen etablert et tilstrekkelig internkontrollsystem innen personvernområdet? I hvilken grad tilfredsstiller maler for samtykkeerklæringer innenfor rådsområdene tannhelse og utdanning og kompetanse lovens krav? Hvordan har rådsområde utdanning og kompetanse håndtert deling av personopplysninger i informasjonssammenheng under utbruddet av covid-19? </t>
  </si>
  <si>
    <t xml:space="preserve">Viken kommunerevisjon </t>
  </si>
  <si>
    <t>Forebygging, avdekking og saksbehandling av ulovlige byggesaker</t>
  </si>
  <si>
    <t>1. I hvilken grad er det etablert rutiner/tiltak for å forebygge brudd på plan og bygningsloven (ulovligheter)?
2. I hvilken grad er det etablert systemer og rutiner for å avdekke og å følge opp brudd på plan og bygningsloven (ulovligheter)?
3. I hvilken grad blir likebehandling fulgt i ulovlighetssaker?</t>
  </si>
  <si>
    <t>Dispensasjonspraksis i byggesaker</t>
  </si>
  <si>
    <t>• Hvordan har utviklingen av dispensasjonssøknader vært de senere årene i Drammen kommune?
• Har Drammen kommune forsvarlig saksbehandling av dispensasjonssaker?
• Har Drammen kommune etablert systemer for å sikre enhetlig praksis og likebehandling i dispensasjonssaker?</t>
  </si>
  <si>
    <t>Etiske retningslinjer i byggesaksbehandling</t>
  </si>
  <si>
    <t>Har kommunen arbeidet tilfredsstillende med implementering av etiske retningslinjer i byggesaksavdelingen?</t>
  </si>
  <si>
    <t>Bidrar nærutvalgene til sterkere lokaldemokratiske løsninger gjennom å medvirke og påvirke politiske beslutninger?</t>
  </si>
  <si>
    <t>1. I hvilken grad har kommunen informert innbyggerne om nærutvalgene?
2. Er nærutvalgenes roller og forventinger tydelig avklart?
3. Får deltakerne tilgang til tilstrekkelig informasjon, som skal drøftes i møtene?
4. Er det en systematisk og formell kobling mellom nærutvalgene og sentralt politisk og administrativt nivå?
5. Synligjøres det hvordan nærutvalgenes innspill gjør en forskjell når beslutninger tas?
6. Oppleves nærutvalgene som effektive i forhold til ressursene som kreves fra både kommunen og innbyggerne?</t>
  </si>
  <si>
    <t xml:space="preserve">Hol </t>
  </si>
  <si>
    <t>Kommunal beredskapsplikt</t>
  </si>
  <si>
    <t>Etterlever kommunen kravene til kommunal beredskapsplikt?</t>
  </si>
  <si>
    <t>Tjenestetilbud til personer med fysisk nedsatt funksjonsevne</t>
  </si>
  <si>
    <t>1. Sikrer kommunen at alle med rett på brukerstyrt personlig assistanse får et tilbud som bidrar til å et større ansvar for eget liv og velferd?
2. I hvilken grad ivaretas rettighetene til personer med omfattende hjelpebehov på grunn av fysisk nedsatt funksjonsevne, som ikke har BPA?</t>
  </si>
  <si>
    <t>Barn og unges oppvekstsvilkår</t>
  </si>
  <si>
    <t>• Har kommunen et tilstrekkelig system for å ivareta helsefremmende og forebyggende arbeid på de områder som kan være utfordrende for barn og unge, både på gruppe- og individnivå?
• Hvilken påvirkning har pandemien hatt på det forebyggende tilbudet til barn og unge?</t>
  </si>
  <si>
    <t>Oppvekstsvilkår barn og unge</t>
  </si>
  <si>
    <t>1. Har Nesodden kommune et tilbud som er dimensjonert/tilpasset etter barn og unges behov?
2. Har Nesodden kommune oversikt over de forhold som kan være negative (påvirke) for barn- og unges oppvekst og utvikling?
a. Herunder hvilken kunnskap foreligger om oppvekstforholdene i Nesodden kommune generelt og kritiske forhold knyttet til dette?
3. Hvilke tiltak er iverksatt for å forebygge og avhjelpe mot blant annet:
 Rusproblemer
 Barnefattigdom
 Ungdomskriminalitet
 Frafall i skolene
 Ensomhet
 Vold og trusler
 Vanskeligheter i hjemmet.
i. Økonomiske forhold
ii. Boligforhold
iii. Samlivskrise
iv. Mishandling i familieforhold
v. Seksuelt misbruk osv.
4. Evalueres iverksatte tiltak:
 Hvilke tiltak har gitt positive resultater?
 Hvilke tiltak har ikke gitt ønsket resultat?
 Blir barn og unge hørt?
5. Samarbeides det internt og eksternt for å bedre barn og unges oppvekst og utvikling:
 Gjennomføres det evalueringer av samarbeid?
 Hvordan oppleves samarbeidet fra de eksternes side?</t>
  </si>
  <si>
    <t xml:space="preserve">3052	</t>
  </si>
  <si>
    <t>1. Har kommunen et tilstrekkelig system for å ivareta helsefremmende og forebyggende arbeid inne psykisk helsearbeid og rus for barn og unge?
2. Ivaretar kommunene i praksis sitt ansvar for helsefremmende og forebyggende psykisk helsearbeid og rus for barn og unge?
3. Hvordan påvirker/ har pandemien påvirket kommunens tjenestetilbud innenfor feltet?</t>
  </si>
  <si>
    <t>Ringerike kommunes forvaltning av tilskudd for bosetting av personer med nedsatt funksjonsevne eller atferdsvansker (Funkhem-tilskuddet)</t>
  </si>
  <si>
    <t>1. Innhenter rådmanns/kommunalsjefsnivået tilstrekkelig informasjon om tilskuddsordningen?
2. Kartlegger kommunen behovene til flyktninger i målgruppen tidlig nok?
3. Hvilke tiltak gir kommunen for å avhjelpe flyktningenes funksjonsnedsettelse?
4. Får relevante fagpersoner på Læringssenteret som har ansvar for flyktningene og som skal gjennomføre tiltakene tilstrekkelig informasjon om tiltakene?
5. Informerer Læringssenteret flyktningene om tiltakene det søkes om?
6. Har kommunen etablert skriftlige rutiner og prosedyrer for dokumentasjon av tiltaksgjennomføring?
7. Har kommunen etablert systemer eller oversikter for dokumentasjon av tiltaksgjennomføring?
8. Rapporterer kommunen regnskapsinformasjon til IMDi for tilskudd 2?
9. Har kommunen benyttet falske timelister som dokumentasjon for tiltak?</t>
  </si>
  <si>
    <t>I hvilken grad er et overordnet system for internkontroll etablert, og i hvilken grad fungerer det overordnede internkontrollsystemet?</t>
  </si>
  <si>
    <t>Psykisk helse og rusarbeid for barn og unge</t>
  </si>
  <si>
    <t>Del 1- psykisk helsearbeid og rus barn og unge
1. Har kommunen et tilstrekkelig system for å ivareta helsefremmende og forebyggende arbeid inne psykisk helsearbeid og rus for barn og unge?
2. Ivaretar kommunene i praksis sitt ansvar for helsefremmende og forebyggende psykisk helsearbeid og rus for barn og unge?
Del 2- Oppvekst og utviklingsvilkår for barn og unge
3. Har Ringerike kommune oversikt over de forhold som kan være negative for barn og unges oppvekst og utvikling?
4. Evalueres iverksatte tiltak i problemstilling 3?</t>
  </si>
  <si>
    <t> Hvordan har utviklingen i byggesaker med dispensasjon vært de senere årene i Rollag kommune?
 I hvilken grad har Rollag kommune forsvarlig saksbehandling av byggesøknader med dispensasjon?
 Har Rollag kommune etablert systemer for å sikre enhetlig praksis og likebehandling i dispensasjonssaker?</t>
  </si>
  <si>
    <t>I hvilken grad gjennomføres og evalueres spesialundervisning i samsvar med vedtak og individuell opplæringsplan (IOP)?</t>
  </si>
  <si>
    <t>Ål</t>
  </si>
  <si>
    <t>1. Sikrer kommunen og de utvalgte skolene i Ål kommune at alle barn får et best mulig utbytte av opplæringen i fellesskapet i klassen?
2. Sikrer kommunen at elever som ikke har et tilfredsstillende læringsutbytte innenfor rammen av det ordinære og har krav på spesialundervisning får tilbud om det?
3. Skolens kompetanse på organisering, differensiering og gjennomføring av tilpasset undervisning og spesialundervisning.
• Bruk av faglærte/ufaglærte lærere i spesialundervisningen</t>
  </si>
  <si>
    <t>Arbeidsmiljø på sykehjem og i boliger voksne</t>
  </si>
  <si>
    <t>Sikrer Ås kommune et forsvarlig arbeidsmiljø for ansatte ved sykehjem og boliger voksne?</t>
  </si>
  <si>
    <t>Plan- og byggesaksbehandling</t>
  </si>
  <si>
    <t>1. Har kommunen et tilfredsstillende system for internkontroll på området?
2. Foregår plan- og byggesaksbehandlingen i Ås kommune i tråd med gjeldende regelverk?
3. Hvordan er kommunens dispensasjonspraksis?
4. Hvilke rutiner og praksis har kommunen for identifisering av mulige interessekonflikter mellom saksbehandler og søker/tiltakshaver?
5. Hva er de eventuelle økonomiske konsekvensene av omgjorte vedtak og tilbakebetaling av gebyrer ved fristoversittelse av lovpålagte saksbehandlingstider?</t>
  </si>
  <si>
    <t>Tjenestekvalitet i institusjon</t>
  </si>
  <si>
    <t>Sikrer kommunen tilstrekkelig kvalitet i tjenesteytingen til beboere ved institusjoner, når det gjelder:
• Personlig hygiene, sårstell og oppfølging av fysisk funksjonsnivå
• Aktiviteter og stimulering
• Måltider og ernæring
• Legemiddelhåndtering
• Kompetanse
• Dokumentasjon og journalføring
• Kvalitet i praktisk utøvelse av tjenester</t>
  </si>
  <si>
    <t>Brannvern</t>
  </si>
  <si>
    <t>1. Har kommunen utarbeidet felles sentrale rutiner som gjelder for kommunens virksomheter med en særskilt risiko ved brann?
2. Kan et utvalg av virksomheter i kommunen med særskilt risiko ved brann dokumentere at sentrale lovkrav til brannvern og at kommunens sentrale rutiner er implementert i egne lokale rutiner?
3. Er det ved utvalgte virksomheter etablert praksis for brannvern som bygger på egne rutiner og sentrale lovkrav til brannvern?</t>
  </si>
  <si>
    <t>Oppfølging av barn og unge med nedsatt funksjonsevne</t>
  </si>
  <si>
    <t>1. Sikrer Drammen kommune en forsvarlig tildeling, iverksetting og evaluering av tjenester etter lov om kommunale tjenester når det gjelder avlastningstiltak og botilbud?
2. Sikrer Drammen kommune forsvarlig gjennomføring av tjenester til barn og unge i avlastningstiltak og/eller bolig? Herunder hvordan ivaretar de kommunikasjon, barnas og de unges sosiale behov, aktivitetsbehov, eventuelt særlige ernæringsbehov og behov for tilrettelagt omsorg?
3. Sikrer Drammen kommune at tjenesteutøvelsen av kommunale helse- og omsorgstjenester overfor barn og unge med nedsatt funksjonsevne skjer uten bruk av ulovlig makt og tvang?
4. Sikrer Drammen kommune at barn og unge med nedsatt funksjonsevne får et tilfredsstillende opplæringstilbud (skole)?</t>
  </si>
  <si>
    <t>Følger kommunen kravene i regelverket for offentlige anskaffelser med tanke på;
• beregning av anskaffelsens verdi og valg av anskaffelsesprosedyre
• kunngjøring / utlysning og konkurransegrunnlag
• eventuell avvisning av tilbud
• evaluering av tilbud, sett i forhold til tildelingskriterier og kvalifikasjonskriterier
• eventuelle forhandlinger
• eventuelle endringer / avvik underveis i anbudsprosessen
• meddelelse av valgt tilbyder og karensperiode
• kontraktsinngåelse og samsvar mellom anskaffelsens omfang i utlysning (konkurransegrunnlag) og kontrakt
• dokumentasjon og eventuell protokollførsel</t>
  </si>
  <si>
    <t>Samhandlingsreformen innen somatikk og psykisk helse og rus</t>
  </si>
  <si>
    <t>Del 1 - Psykisk helsearbeid
1. Ivaretar kommunen ansvaret for å ta imot utskrivningsklare pasienter innenfor gruppene barn, unge, eldre og utskrevne fra lukket avdeling?
2. Fungerer meldingssystemet for utskrivningsklare pasienter tilfredsstillende?
3. Utfører kommunen et tilfredsstillende arbeid i forbindelse med forebygging innenfor psykisk helsearbeid?
4. Hvilke tiltak har kommunen iverksatt i forbindelse med kommunesammenslåingen for å sikre ivaretakelse av kommunens ansvar etter samhandlingsreformen?
Del 2 – Somatikken
1. Ivaretar kommunen ansvaret for å ta imot utskrivningsklare pasienter innenfor gruppene barn, unge og eldre?
2. Fungerer meldingssystemet for utskrivningsklare pasienter tilfredsstillende?
3. Hvilke tiltak har kommunen iverksatt i forbindelse med kommunesammenslåingen for å sikre ivaretakelse av kommunens ansvar etter samhandlingsreformen?</t>
  </si>
  <si>
    <t>1. Er kommunens håndtering av elevenes skolemiljø i samsvar med gjeldende regelverk? Herunder;
o Følger kommunen/skolene opp sentrale lovmessige krav til forebyggende arbeid på området?
o Følger kommunen/skolene opp lovmessige krav til aktivitetsplikt?
o Følger kommunen/skolene opp krav til at det iverksettes tiltak for den enkelte elev ut fra aktivitetsplanen?
o Følger kommunen/skolene opp at iverksatte tiltak har ønsket effekt?
o Sørger kommunen/skolene for et godt skole- hjemsamarbeid?
o Hvordan har pandemien påvirket skolenes arbeid med å sikre elevenes rett til et trygt og godt skolemiljø?</t>
  </si>
  <si>
    <t>Personvern</t>
  </si>
  <si>
    <t>• Har kommunen gjennomført risiko- og sårbarhetsanalyser (ROS)?
• Har kommunen tilpasset rutiner og retningslinjer?
• Har kommunen oppdaterte «databehandleravtaler»?
• Har kommunen foretatt nødvendige endringer på IKT?
• Har kommunen et personvernombud med en rolle som er i tråd med regelverket?</t>
  </si>
  <si>
    <t>1. Har kommunen et tilstrekkelig system for å ivareta helsefremmende og forebyggende arbeid innen psykisk helsearbeid og rus for barn og unge?
2. Ivaretar kommunen i praksis sitt ansvar innenfor helsefremmende og forebyggende psykisk helsearbeid og rus for barn og unge?</t>
  </si>
  <si>
    <t>Planarbeid - Gamle Drøbak områderegulering</t>
  </si>
  <si>
    <t>I hvilken grad har Frogn kommune utøvd god styring av sine planer og prosjekter med tanke på:
o Organisering og ansvar/roller?
o Planlegging og gjennomføring? (tidligfase/behovsvurdering, - samhandling med de folkevalgte, administrasjonen og ansatte, - implementering, - prosjektering, - utførelse / gjennomføring/ gjennomføringsevne)
o Rapportering og oppfølging av kostnader og fremdrift? (ressurs- og tidsbruk)
o Måloppnåelse. Blir vedtak i planer og prosjekt fulgt?
o Kommunens omdømme i planer og prosjekter?
o Samhandling mellom andre planer, myndigheter og private aktører</t>
  </si>
  <si>
    <t>• I hvilken grad bidrar økonomisk sosialhjelp/økonomisk stønad til å gjøre søkerne selvhjulpne?
• I hvilken grad informerer kommunen innbyggerne tilfredsstillende om deres rettigheter til økonomisk sosialhjelp?
• I hvilken grad har kommunen et tilfredsstillende servicenivå (tilgjengelig til) overfor søkerne av økonomisk sosialhjelp?
• I hvilken grad har NAV rutiner og praksis for kartlegging av behov i forhold til tjenestetilbud og samhandling av tjenester? (Samhandling mellom NAV, kommunen og andre offentlige myndigheter)
• I hvilken grad har kommunen en tilfredsstillende saksbehandlingstid innen økonomisk sosialhjelp?
• Er kommunens saksbehandling av klager på økonomisk sosialhjelp innenfor regelverket?
• I hvilken grad tilbyr kommunen frivillig forvaltning (økonomisk rådgivning) til de som har behov?
• I hvilken grad benytter kommunen kvalifiseringsprogrammet (KVP) i tråd med intensjonene i regelverket?
• Har NAV ressurser (økonomisk og faglig) for å ivareta brukers sine rettigheter og behov?
• Har NAV kompetanse for å ivareta brukers sine rettigheter og behov?</t>
  </si>
  <si>
    <t>Hol</t>
  </si>
  <si>
    <t>Hva kan årsakene til den tilsynelatende høye andelen av elever som mottar spesialundervisning i
kommunen være?</t>
  </si>
  <si>
    <t>1. Går det frem av årsbudsjettet hvilke mål og premisser årsbudsjettet bygger på?
2. Sannsynliggjør årsbudsjettet at den planlagte tjenesteproduksjonen vil dekke forventet behov for tjenester?
3. Er årsbudsjettet realistisk økonomisk sett ut fra planlagt tjenesteproduksjon?
4. Er det rapportert forventede avvik fra budsjett (økonomi, kvalitet og/eller mengde) gjennom året?
5. Fremmes det forslag til budsjettendringer når det er rapportert om forventede avvik fra budsjett?'</t>
  </si>
  <si>
    <t>1. I hvilken grad kartlegges, utredes og vurderes saker om tildeling av spesialundervisning i samsvar med lovkrav og sentrale anbefalinger fra Utdanningsdirektoratet?
2. I hvilken grad gjennomføres og evalueres spesialundervisning i samsvar med vedtak og individuell opplæringsplan (IOP?)</t>
  </si>
  <si>
    <t>Internkontroll i Krødsherad kommune</t>
  </si>
  <si>
    <t>Nesbyen</t>
  </si>
  <si>
    <t>Byggesak og reguleringsplaner</t>
  </si>
  <si>
    <t>1. Har kommunen et tilfredsstillende og dokumentert system for internkontroll på området?
2. Foregår reguleringsplanarbeidet og byggesaksbehandlingen i Nesbyen kommune i tråd med gjeldende regelverk?
3. Hvordan definerer, dokumenterer og utvikler kommunen ved arealplan/byggesaksavdelingen et tilfredsstillende servicenivå overfor innbyggere/utbyggere på området?</t>
  </si>
  <si>
    <t>Bærekraftig utvikling – i et klima og miljøperspektiv</t>
  </si>
  <si>
    <t>• Har kommunen et planverk på området som tilfredsstiller nasjonale og regionale føringer?
• Er kommunens mål i samsvar med nasjonale mål og forpliktelser?
• I hvilken grad er kommunens klima- og miljømål berørt i
o Plan- og styringsdokumenter, som kommuneplan, arealplan, reguleringsplaner osv.
o Interne rutiner og retningslinjer, som f. eks. innkjøpsstrategi, byggesaksbehandling, transport (skoleskyss o.l.) osv.
• Hvordan følger kommunen opp sine fastsatte mål opp?
o Hvilke tiltak er innført for å redusere klimaavtrykket fra den kommunale virksomheten?
o Hvilke tiltak er innført for å redusere klimaavtrykket fra innbyggerne som forbrukere?
▪ Som f. eks. forebyggende, holdningsskapende tiltak?
o Har kommunen evaluert måloppnåelsen?
o Har kommunen iverksatt eventuelle korrigerende tiltak?</t>
  </si>
  <si>
    <t>Vold, trusler og trakassering mot ansatte i Nore og Uvdal kommune</t>
  </si>
  <si>
    <t>Problemstilling:
Er vold, trusler og trakassering mot ansatte i Nore og Uvdal kommune av et slikt omfang at det går utover arbeidsmiljøet, og hva gjøres for å forebygge dette?
Delproblemstillinger:
1. Har Nore og Uvdal kommune et HMS-system som i tilstrekkelig grad kan fange opp omfanget av- og tilfeller av vold, trusler og trakassering rettet mot ansatte?
2. Har Nore og Uvdal kommune overordnede planer og rutiner med tanke på å forebygge at ansatte blir utsatt for vold, trusler og trakassering?
3. Hvilke overordnede rutiner har Nore og Uvdal kommune innført/implementert for å følge opp ansatte som har blitt utsatt for konkrete hendelser?
4. Hvordan ivaretar/dokumenterer den enkelte enhet HMS-arbeidet med å forbygge vold, trusler og trakassering, sett opp mot omfanget av hendelser?</t>
  </si>
  <si>
    <t>Sosialhjelp til bosatte flyktninger</t>
  </si>
  <si>
    <t>Har tildeling av økonomisk stønad (sosialhjelp) til bosatte flyktninger i Sigdal kommune vært i tråd med gjeldende regelverk i perioden fra 2016?</t>
  </si>
  <si>
    <t>1. Har kommunen tilstrekkelig internkontroll som sikrer etterlevelse av regelverket for offentlige anskaffelser og er det en tydelig ansvarsdeling på området?
2. I hvilken grad blir kommunens anskaffelser gjennomført i tråd med grunnleggende krav i regelverket for offentlige anskaffelser?
3. I hvilken grad blir lojalitet til rammeavtaler ivaretatt ved kjøp?
4. I hvilket omfang kjøpes konsulenttjenester, og i hvilken grad er kjøpene i samsvar med regelverket for offentlige anskaffelser?</t>
  </si>
  <si>
    <t xml:space="preserve">Ringerike </t>
  </si>
  <si>
    <t xml:space="preserve">Hønefoss skole, undersøkelse av noen sentrale spørsmål </t>
  </si>
  <si>
    <t xml:space="preserve">Har saksframlegg og saksbehandling i følgende saker knyttet til nedleggelsen av Hønefoss skole vært i samsvar med lovkrav og god forvaltningsskikk? Vedtaket om nedlegging av Hønefoss skole, Fastsettelse av nye skolekretsgrenser, Saker om trygg skolevei til Ullerål skole, Klagesak om detaljreguleringsplan for Ullerål skole </t>
  </si>
  <si>
    <t xml:space="preserve">Brukerstyrt personlig assistanse </t>
  </si>
  <si>
    <t xml:space="preserve">Sikrer kommunen at alle med rett på brukerstyrt personlig assistanse (BPA) får et slik tilbud. Sikrer kommunen at de som har fått innvilget brukerstyrt personlig assistanse (BPA) får det tjenestetilbudet de har fått innvilget, herunder? Hvilke systemer og rutiner har kommunen for å følge opp brukere som har fått innvilget BPA. Sikrer kommunen brukermedvirkning i alle faser av arbeidet med BPA. Hvilke system og rutiner har kommunen for å oppfylle at de tjenester som ytes til brukere med BPA er forsvarlige? </t>
  </si>
  <si>
    <t>Træna</t>
  </si>
  <si>
    <t>Ytre Helgeland Kommunerevisjon</t>
  </si>
  <si>
    <t xml:space="preserve">Økonomistyring i Træna kommune </t>
  </si>
  <si>
    <t>1. I hvilken grad har Træna kommune etablert rutiner og reglement for å sikre god økonomisk internkontroll? 2. I hvilken grad er budsjettet organisert på en hensiktsmessig måte for å sikre målet om rdalistisk budsjett? 4. I hvilken grad har Træna kommune tilstrekkelig kapasitet og kompetanse til å utøve god økonomistyring?</t>
  </si>
  <si>
    <t>Fredrikstad</t>
  </si>
  <si>
    <t>Østfold kommunerevisjon IKS</t>
  </si>
  <si>
    <t xml:space="preserve">Refusjoner og tilskudd </t>
  </si>
  <si>
    <t>Hvilke rutiner og praksis har kommunen for dokumentasjon knyttet til refusjoner?
2. I hvilken grad har kommunen rutiner som sikrer at de orienterer seg, og søker om, eksterne
tilskudd?
3. Hvordan sikrer kommunen god kvalitet på rapportering og oppfølging når det gjelder tilskudd?
4. Hvordan blir tilskudd budsjettert og rapportert (politisk), herunder hvordan viser
administrasjonen hvor mye av kommunens midler som er bundet opp av tilskudd?</t>
  </si>
  <si>
    <t>Antikorrupsjonsarbeid</t>
  </si>
  <si>
    <t>Problemstilling 1: I hvilken grad har kommunen etablert formålstjenlige tiltak for å
forebygge, avdekke og håndtere eventuell uetisk atferd og korrupsjon?
 Problemstilling 2: I hvilken grad er tiltakene for å forebygge, avdekke og håndtere eventuell
uetisk atferd og korrupsjon implementert i kommunens organisasjon?</t>
  </si>
  <si>
    <t xml:space="preserve">Ekstremvær </t>
  </si>
  <si>
    <t>1. Har kommunen gjennomført en risiko- og sårbarhetsanalyse og utarbeidet en beredskapsplan
som ivaretar ekstremvær?
2. I hvilken grad har kommunen fulgt opp tiltak for å redusere risiko og sårbarhet knyttet til
ekstremvær?
3. Har kommunen gjennomført øvelser og opplæring knyttet til hendelser som kan følge av
ekstremvær?
4. Blir øvelsene og eventuelle uønskede hendelser evaluert?</t>
  </si>
  <si>
    <t>Minoritetsspråklige barn i skolen oppfølgingsrapport</t>
  </si>
  <si>
    <t>Tildeling av helse- og velferdstjenester oppfølgingsrapport</t>
  </si>
  <si>
    <t>Halden</t>
  </si>
  <si>
    <t xml:space="preserve">Investeringsprosjekter tidlig fase </t>
  </si>
  <si>
    <t>hvilken grad har Halden kommune etablert rutiner og retningslinjer
(prosjektmodell/investeringsreglement) som sikrer tilfredsstillende styring av
investeringsprosjekters tidligfase?
2. I hvilken grad sikrer Halden kommune en tilfredsstillende praksis for styring av
investeringsprosjekters tidligfase?</t>
  </si>
  <si>
    <t>Har kommunen implementert personvernregelverket?
 Har kommunen sikret at de ansatte etterlever regelverket?</t>
  </si>
  <si>
    <t>Hvaler</t>
  </si>
  <si>
    <t>1. Hvilke rutiner og praksis har kommunen for dokumentasjon knyttet til refusjoner?
2. I hvilken grad har kommunen rutiner som sikrer at de orienterer seg, og søker om, eksterne
tilskudd?
3. Hvordan sikrer kommunen god kvalitet på rapportering og oppfølging når det gjelder tilskudd?</t>
  </si>
  <si>
    <t>Moss</t>
  </si>
  <si>
    <t xml:space="preserve">Forebyggende psykisk helse barn og ungdom </t>
  </si>
  <si>
    <t>I hvilken grad er det iverksatt forebyggende tiltak for barn og unge innenfor psykisk helse?
 Er det et godt fungerende samarbeid mellom ulike instanser med ansvar for psykisk
helsearbeid for barn og unge?</t>
  </si>
  <si>
    <t xml:space="preserve">Kommunens ansettelsesprosesser  </t>
  </si>
  <si>
    <t>I hvilken grad ivaretar Moss kommune krav til kompetanse i sine ansettelser av helsepersonell?</t>
  </si>
  <si>
    <t>Råde</t>
  </si>
  <si>
    <t>Barnevern, ettervern og kjøp av tjenester</t>
  </si>
  <si>
    <t>Del 1: Ettervern
1. Sørger barneverntjenesten for en tilfredsstillende planlegging og iverksetting av ettervernet?
2. Hvordan samarbeider barneverntjenesten med andre aktuelle instanser i ettervernet?
Del 2: Kjøp av tjenester
1. Hvilke barneverntjenester kjøper kommunen fra private aktører?
2. Sørger barneverntjenesten for tilfredsstillende oppfølging og kontroll av aktørene og tjenestene
som blir levert?</t>
  </si>
  <si>
    <t>Sarpsborg</t>
  </si>
  <si>
    <t>1. I hvilken grad har kommunen etablert formålstjenlige tiltak for å forebygge, avdekke og
håndtere eventuell uetisk atferd og korrupsjon?
2. I hvilken grad er tiltakene for å forebygge, avdekke og håndtere eventuell uetisk atferd og
korrupsjon implementert i kommunens organisasjon?</t>
  </si>
  <si>
    <t>Del 1: Ettervern
 Sørger barneverntjenesten for et tilfredsstillende ettervern for ungdom mellom 18 og 23 år,
herunder:
o planlegging
o iverksetting og oppfølging
o avslutning
o brukermedvirkning
o internkontroll
 Hvordan samarbeider barneverntjenesten med andre aktuelle instanser i ettervernet?</t>
  </si>
  <si>
    <t xml:space="preserve">Forebyggende arbeid, psykisk helse </t>
  </si>
  <si>
    <t>1. I hvilken grad er det iverksatt forebyggende
tiltak for barn og unge innenfor psykisk helse?
2. Er det et godt fungerende samarbeid mellom ulike instanser med ansvar for psykisk helsearbeid
for barn og unge?</t>
  </si>
  <si>
    <t xml:space="preserve">Investeringsprosjekters tidlig fase </t>
  </si>
  <si>
    <t>1. I hvilken grad har Sarpsborg kommune etablert rutiner og retningslinjer
(prosjektmodell/investeringsreglement) som sikrer tilfredsstillende styring av
investeringsprosjekters tidligfase?
2. I hvilken grad sikrer kommunen en tilfredsstillende praksis for styring av investeringsprosjekters
tidligfase?</t>
  </si>
  <si>
    <t>Rygge</t>
  </si>
  <si>
    <t xml:space="preserve">Kommunens ansettelsesprosesser - oppfølging av kompetansekrav </t>
  </si>
  <si>
    <t xml:space="preserve">1. I hvilken grad har Rygge kommune etablert et system som ivaretar oppfølging av kompetansekrav? 2. I hvilken grad sikrer enhetene oppfølging av kompetansekrav i praksis? </t>
  </si>
  <si>
    <t xml:space="preserve">Internkontroll- Avvikssystemet Råde kommune </t>
  </si>
  <si>
    <t xml:space="preserve">1. I hvilken grad har Råde kommune etablert et tilfredsstillende avvikssystem? 2. I hvilken grad sikrer behandlingen og oppfølging av avvik kontinuerlig forbedring av praksis? </t>
  </si>
  <si>
    <t xml:space="preserve">Investeringsprosjekter Hvaler kommune </t>
  </si>
  <si>
    <t xml:space="preserve">1. I hvilken grad har Hvaler kommune etablert rutiner og retningslinjer (prosjektmodell/investeringsreglement) som sikrer tilfredsstillende styring av investeringsprosjekters tidligfase? 2. I hvilken grad sikrer kommunen en tilfredsstillende praksis for styring av investeringsprosjekters tidligfase? </t>
  </si>
  <si>
    <t xml:space="preserve">Forebyggende arbeid – psykisk helse </t>
  </si>
  <si>
    <t xml:space="preserve">1. I hvilken grad er det iverksatt forebyggende tiltak for barn og unge innenfor psykisk helse? 2. Er det et godt fungerende samarbeid mellom ulike instanser med ansvar for psykisk helsearbeid for barn og unge? </t>
  </si>
  <si>
    <t xml:space="preserve">Kontraktsoppfølging Fredrikstad kommune </t>
  </si>
  <si>
    <t xml:space="preserve">Sikrer Fredrikstad kommune tilfredsstillende oppfølging av rammeavtaler? • Sikrer Fredrikstad kommune tilfredsstillende oppfølging av avrop på rammeavtaler og kontrakter som inngås i forbindelse med enkeltanskaffelser? </t>
  </si>
  <si>
    <t>Gatedalen miljøanlegg</t>
  </si>
  <si>
    <t>Har Gatedalen et tilfredsstillende system for veiing av avfall? Hvordan sikrer Gatedalen seg mot at betalingspliktig avfall leveres i gratisområdet? I hvilken grad har Gatedalen et tilfredsstillende system for verning av verdier/gjenstander? I hvilken grad er Gatedalens verdier sikret mot tyveri? Har Gatedalen tilfredsstillende fysisk sikring og kontroll med ferdselen på området?</t>
  </si>
  <si>
    <t xml:space="preserve">Kvalifiseringsprogrammet </t>
  </si>
  <si>
    <t>I hvilken grad sikrer kommunen et kvalifiseringsprogram som er tilgjengelig for målgruppen? I hvilken grad sikrer kommunen forsvarlig gjennomføring av kvalifiseringsprogrammet?</t>
  </si>
  <si>
    <t xml:space="preserve">Internkontroll i byggesaksbehandlingen </t>
  </si>
  <si>
    <t>Har Fredrikstad kommune etablert internkontroll som sikrer tilfredsstillende byggesaksbehandling?</t>
  </si>
  <si>
    <t>Refusjoner</t>
  </si>
  <si>
    <t>Hvilke rutiner og praksis har kommunen for dokumentasjon knyttet til refusjoner? Hvordan sikrer kommunen god kvalitet på rapportering og oppfølging når det gjelder tilskudd?</t>
  </si>
  <si>
    <t>Selvkost. Vann, avløp, renovasjon (VAR)</t>
  </si>
  <si>
    <t>Har kommunen beregnet henførbare kostnader til gebyrområdene korrekt? Forvaltes selvkostfondene for de ulike gebyrområdene korrekt? Håndteres skillet mellom husholdnings- og næringsavfall på en slik måte at kryssubsidiering ikke forekommer?</t>
  </si>
  <si>
    <t>I hvilken grad har saksbehandlingen knyttet til takstfastsettelse og beregning av eiendomsskatt vært tilfredsstillende? Har klagebehandlingen blitt ivaretatt på en tilfredsstillende måte? Er inntektene fra eiendomsskatt benyttet som forutsatt i henhold til kommunestyrets vedtak?</t>
  </si>
  <si>
    <t>Forebyggende arbeid - psykisk helse</t>
  </si>
  <si>
    <t>I hvilken grad er det iverksatt forebyggende tiltak for barn og unge innenfor psykisk helse? Er det et godt fungerende samarbeid mellom ulike instanser med ansvar for psykisk helsearbeid for barn og unge?</t>
  </si>
  <si>
    <t>Røde flagg</t>
  </si>
  <si>
    <t>Gjennomføres det tilfredsstillende mottakskontroll av fakturarer i kommunen?</t>
  </si>
  <si>
    <t>I hvilken grad har kommunen etablert et tilfredsstillende system for håndtering av sykepengerefusjoner? I hvilken grad har kommunen en tilfredsstillende praksis for håndtering av sykepengerefusjoner?</t>
  </si>
  <si>
    <t>Dokumenthåndtering</t>
  </si>
  <si>
    <t>Er kommunens praksis knyttet til journalføring, forhåndsklassifisering av dokumenter og håndtering av innsynsbegjæringer i tråd med gjeldende lovkrav?</t>
  </si>
  <si>
    <t>Hvordan brukes tilsynsresultater som grunnlag for forbedring av barneverntjenestens internkontroll? Sørger barneverntjenesten for forsvarlig oppfølging av omsorgsplasserte barn? Sørger barneverntjenesten for forsvarlig oppfølging av atferdsplasserte barn?</t>
  </si>
  <si>
    <t>Etterlevelse av offentleglova</t>
  </si>
  <si>
    <t>Ivaretar kommunen sin journalføringsplikt? Sørger kommunen for korrekt forhåndsklassifisering av dokumenter? Blir innsynsbegjæringer behandlet i tråd med offentleglova?</t>
  </si>
  <si>
    <t>Kvalitet i heldøgns omsorgsplasser</t>
  </si>
  <si>
    <t>Får beboere ved sykehjemmet trygge og sikre tjenester? Får beboere ved sykehjemmet en helhetlig, samordnet og fleksibel tjeneste? Ivaretar sykehjemmet brukermedvirkning og individuell tilpasning?</t>
  </si>
  <si>
    <t>Har barneverntjenesten etablert tilfredsstillende internkontroll? Har barneverntjenesten en praksis for undersøkelser i tråd med barnevernloven? Sørger barnevernet for oppfølging av iverksatte hjelpetiltak?</t>
  </si>
  <si>
    <t>Varslingsordningen</t>
  </si>
  <si>
    <t>Hvordan har kommunen lagt til rette forvarsling om kritikkverdige forhold? Har ansatte kjennskap og tillit til kommunens varslingsordning? Hvordan fungerer varslingsordningen i praksis?</t>
  </si>
  <si>
    <t>Dokuemntasjon og likebehandling i byggesaker</t>
  </si>
  <si>
    <t>Har kommunen systemer og rutiner som sikrer dokumentasjon og likebehandling i saksbehandlingen? I hvilken grad ivaretas kravene til dokumentasjon og likebehandling i kommunens saksbehandling?</t>
  </si>
  <si>
    <t>Oppfølging av kompetansekrav</t>
  </si>
  <si>
    <t>I hvilken grad etterleves kommunens system og rutiner omhandlende ansettelses- og kompetansekrav ute på den enkelte enhet? I hvilken grad oppleves kommunens system, rutiner og rådgivning omhandlende ansettelses- og kompetansekrav som tilstrekkelig ute på den enkelte enhet?</t>
  </si>
  <si>
    <t>Minoritetsspråklige barn i skolen</t>
  </si>
  <si>
    <t>Hvordan følger kommunen opp minoritetsspråklige barn i overgangen fra barnehage til barneskole og fra barneskole til ungdomsskole? Hvordan organiserer og tilrettelegger kommunen språkopplææringen for minoritetsspråklige barn i grunnskolen? I hvilken grad har kommunen iverksatt andre integreringstiltak for denne gruppen barn?</t>
  </si>
  <si>
    <t>Dokumentasjon og likebehandling i byggesaker</t>
  </si>
  <si>
    <t>Har kommunen etablert overordnede målsettinger og et system som tilrettelegger for forvaltning, drift og vedlikehold? Er kommunens utgifter til vedlikehold sammenfallende med normtall for kommunal sektor?</t>
  </si>
  <si>
    <t>Etterlevelse av rammeavtaler</t>
  </si>
  <si>
    <t>I hvilken grad følger kommunen opp inngåtte rammeavtaler og tilhørende leverandører? I hvilken grad faktureres det i tråd med inngåtte rammeavtaler?</t>
  </si>
  <si>
    <t>Hvordan er sykefraværet i kommunen sammenlignet med andre kommuner, og hvilke samfunnsmessige forhold kan ha betydning for sykefraværet? Er det forhold ved arbeidsmiljøet i kommunen som kan ha betydning for kommunens sykefravær? I hvilken grad arbeides det forebyggende og helsfremmende på lokalt nivå i kommunen? Hvordan arbeides det med nærvær i sammenlignbare kommuner?</t>
  </si>
  <si>
    <t>Mobbing - skolens psykososiale miljø</t>
  </si>
  <si>
    <t>Er kommunens system for å sikre elevenes psykososiale miljø implementert?</t>
  </si>
  <si>
    <t>Gjennomføres det tilfredsstillende fakturakontroll i kommunen? Har kommunen tiltak for å sikre tilfredsstillende lønns- og arbeidsvilkår hos leverandører, og hvordan ivaretas disse i praksis?</t>
  </si>
  <si>
    <t>Forvaltning, drift og vedlikehold</t>
  </si>
  <si>
    <t>Har kommunen etablert overordnede målsettinger og ete sysrem som tilrettelegger for forvaltning, drift og vedlikehold? Er kommunens utgifter til vedlikehold sammenfallende med normtall for kommunal sektor?</t>
  </si>
  <si>
    <t>Internkontroll knyttet til oppfølging av leverandører</t>
  </si>
  <si>
    <t>Har kommunen etablert preventive og fungerende kontroller for tilfredsstillende fakturahåndtering? Har kommunen tiltak for å sikre tilfredsstillende lønns- og arbeidsvilkår hos leverandører, oghvordan ivaretas disse i praksis?</t>
  </si>
  <si>
    <t>NAVs arbeid med ungdom -del 1</t>
  </si>
  <si>
    <t>Hva utgjorde antallet sosialhjelpsmottakere i aldersgruppen 18-25 år i april 2016, hva slags tjenester mottok gruppen, og hvordan ble gruppen fulgt opp av NAV?</t>
  </si>
  <si>
    <t>Tvang i skolen</t>
  </si>
  <si>
    <t>Sikrer kommunen at elever i forsterket skole ikke blir utsatt for ulovlig tvang?</t>
  </si>
  <si>
    <t>Har kommunen etablert nødvendige avtaler for å kunne ivareta samhandlingsreformen og er denne tilpasset kommunen? Fungerer varslingsrutinene vedrørende utskrivningsklare pasienter? Ha kommunen et apparat og nødvendig kapasitet til å ta i mot utskrivningsklare pasienter. Har kommunen tilstrekkelig kontroll med utbetalinger knyttet til utskrivningsklare pasienter? I hvilket omfang reinnlegges pasienter i kommunen sammenlignet med andre kommuner?</t>
  </si>
  <si>
    <t>Minoritetsspråklige barn</t>
  </si>
  <si>
    <t>Hvilke tiltak har kommunen iverksatt til minoritetsspråklige barn, og hvordan tilpasses disse? I hvilken grad evalueres tiltakene?</t>
  </si>
  <si>
    <t>IKT</t>
  </si>
  <si>
    <t>Praktiseres kost/nytte-vurdering av IKT-prosjekter, og hvordan følges eventuell forventet effekt opp? Hvor mye koster IKT-driften i kommunen sammenlignet med andre kommuner? Har kommunen etablert en internkontroll for personvern og informasjonssikkerhet? Hvor fornøyde er kommunens ansatte med IKT-drift og brukerstøtte?</t>
  </si>
  <si>
    <t>Har kommunen etablert nødvendige avtaler for å kunne ivareta samhandlingsreformen og disse tilpasest kommunen? Fungerer varslingsrutinene vedrørende utskrivningsklare pasienter? Ha kommunen et apparat og nødvendig kapasitet til å ta i mot utskrivningsklare pasienter? Har kommunen tilstrekkelig kontroll med utbetalinger knyttet til utskrivningsklare pasienter?</t>
  </si>
  <si>
    <t>Budsjett- og økonomistyring i helse og omsorg</t>
  </si>
  <si>
    <t>Er utgifter i helse- og omsorgssektoren høyere i kommunen enn i sammenlignbare kommuner? Skiller kommunen seg fra sammenlignbare kommuner på faktorer som er styrende for utgiftsnivået i sektoren? Hva er eventuelt årsaken til at utgiftsnivået er høyere i kommunen enn i sammenlignbare kommuner? Er det etablert betryggende kontroll? I hvilken grad og hvordan bruker de reviderte virksomhetene årsbudsjettet som et styringsverktøy i den løpende driften? Er det motsetning mellom budsjett som styringsverktøy og måloppnåelse for virksomheten? I hvilken grad iverksettes tiltak når utgiftene overstiger vedtatt budsjett? Hvilke effektiviseringstiltak er vedtatt og innført i helse- og omsorgssektoren? Hvordan har effektiviseringstiltakene blitt implementert og hvilken effekt har de hatt?</t>
  </si>
  <si>
    <t>Undersøkelse RTD (seksjon regulering og teknisk drift)</t>
  </si>
  <si>
    <t>Er avvikspraksisen i RTD forenlig med kommunens retningslinjer for rapportering og behandling av avvik? Håndteres varslinger i tråd med kommunens varslingsrutine, og praktiserer RTD et forsvarlig vern av varslere? Er RTDs praksis knyttet til utbyggingavtaler og avtaler om anleggsbidrag i tråd med regelverket, og er den ellers forsvarlig? Benyttes rammeavtaleleverandører i tråd med inngåtte avtaler, og praktiseres det tilstrekkelig fakturakontroll? Er det fokus på kommunens etiske retningslinjer i RTD, og følges disse i praksis?</t>
  </si>
  <si>
    <t>Tildeling av helse- og velferdstjenester</t>
  </si>
  <si>
    <t>Har etableringen av tjenestetildelingskontoret medført en profesjonalisering av tildelingspraksisen i kommunen, og har etableringen ført til økt kontroll med kommunens ressursbruk innenfor seksjon helse og velferd? Har kommunen etablert systemer for å identifisere hjemmeboende over 67 år som har behov for pleie- og omsorgstjenester? Får denne gruppen av brukere de tjenestene de har behov for?</t>
  </si>
  <si>
    <t>Funksjonshemmede brukere</t>
  </si>
  <si>
    <t>I hvilket omfang brukes omsorgslønn i kommunen sammenlignet med andre kommuner? Hvilke faktorer påvirker kommunens bruk av omsorgslønn, og hvilke konsekvenser medfører ordningen for kommunens økonomi og øvrige omsorgstilbud? Skiller kommunens bruk av BPA seg fra andre kommuner? Hvilke vurderinger ligger til grunn for tildeling av BPA?</t>
  </si>
  <si>
    <t>Prosjektstyring og antikorrupsjon</t>
  </si>
  <si>
    <t>Har Fredrikstad kommune etablert et system som sikrer tilfredsstillende styring av prosjekter? Hvordan sikres tilfredsstillende utredning og planlegging av prosjekter? Hvordan sikres etablering av en hensiktsmessig organisasjonsstruktur i prosjekter? Hvordan sikres rapportering og oppfølging på fremdrift og måloppnåelse i prosjekter? Hvordan hindres utilbørlig påvirkning i forholdet til leverandører? Har Fredrikstad kommune ivretatt kravene til prosjektstyring i praksis?</t>
  </si>
  <si>
    <t>Rådmannens internkontroll</t>
  </si>
  <si>
    <t>Hvordan, og i hvilken grad, ivaretas kommunelovens bestemmelse om "betryggende kontroll" i Fredrikstad kommune?</t>
  </si>
  <si>
    <t>Rokke avfallsanlegg</t>
  </si>
  <si>
    <t>Har enhetsleder og driftskoordinator ved Rokke avfallsanlegg fulgt gjeldende delegeringer og fullmakter? Har enhetsleder og driftskoordinator fulgt kommunens interne retningslinjer i prosesser om anskaffelser ved Rokke avfallsanlegg? Hvilke grep er gjort på rådmannsnivå for å forsikre at avdekket praksis opphører?</t>
  </si>
  <si>
    <t>Omløpshastighet og tomgangsleie i kommunale boliger</t>
  </si>
  <si>
    <t>Hva utgjorde omløpshastigheten på kommunale boliger i 2013, og hvordan har utviklingen vært siste fem år? Hvilke tiltak har Moss kommune/Moss kommunale eiendomsselskap iverksatt for å øke omløpshastigheten i kommunale boliger? Hvordan ivaretas samhandlingen mellom forvalter og tildeler av kommunale boliger? Har kommunen unødvendig "tomgangsleie" på kommunale boliger?</t>
  </si>
  <si>
    <t>Er kommunens praksis med håndtering og avklaring av mottatte bekymringsmeldinger forsvarlig? Er kommunens praksis for oppfølging av barn i forsterhjem og forsterhjemmene i tråd med lovpålagte krav?</t>
  </si>
  <si>
    <t>Hvordan, og i hvilken grad, ivaretas kommunelovens bestemmelse om "betryggende kontroll" i Sarpsborg kommune?</t>
  </si>
  <si>
    <t>Har Fredrikstad kommune etablert overordnede målsetninger og et system som tilrettelegger for forvaltning, drift og vedlikehold? Er Fredrikstad kommune kommunes utgifter til vedlikehold sammenfallende med normtall for kommunal sektor? Har Fredrikstads kommune unødvendig "tomgangsleie" på kommunale boliger forbeholdt vanskeligstilte?</t>
  </si>
  <si>
    <t>MOVAR IKS</t>
  </si>
  <si>
    <t>Startlån</t>
  </si>
  <si>
    <t>Kommunal rusomsorg</t>
  </si>
  <si>
    <t>Kvalitet på arbeidsmiljøet i brann- og feievesenet</t>
  </si>
  <si>
    <t>Tidlig intervensjon i barneverntjenesten</t>
  </si>
  <si>
    <t>Sysselsetting av innvandrere</t>
  </si>
  <si>
    <t>IT</t>
  </si>
  <si>
    <t>Bemanning og kompetanse i seksjon for omsorg og sosiale tjenester</t>
  </si>
  <si>
    <t>Forvaltning av klientmidler</t>
  </si>
  <si>
    <t>Beredskapsmessig organisering i brann- og redningskorpset</t>
  </si>
  <si>
    <t>Omsorgslønn</t>
  </si>
  <si>
    <t>Innkjøp og anskaffelser i Fredrikstad kommune. Delrapport 1: Systemer for å sikre regeletterlevelse</t>
  </si>
  <si>
    <t>Innkjøp og anskaffelser i Fredrikstad kommune. Delrapport 2: Regeletterlevelse i praksis</t>
  </si>
  <si>
    <t>Innkjøp og anskaffelser i Fredrikstad kommune. Delrapport 3: Oppfølging og bruk av rammeavtaler</t>
  </si>
  <si>
    <t>Innkjøp og anskaffelser i Fredrikstad kommune. Delrapport 4: Oppsummering</t>
  </si>
  <si>
    <t>Internkontroll, tjenesteutøving og samarbeid ved NAV-kontoret.</t>
  </si>
  <si>
    <t>Praksis i IPLOS</t>
  </si>
  <si>
    <t>Tjenester til barn og unge</t>
  </si>
  <si>
    <t>Tilpasset opplæring i Fredrikstad</t>
  </si>
  <si>
    <t xml:space="preserve">Vurdering av kommunens systemer for registrering i IPLOS </t>
  </si>
  <si>
    <t>Samordning av tjenester</t>
  </si>
  <si>
    <t>Evaluering av barnevernet - oppdrag fra bystyret. Delrapport 3: Konklusjoner og anbefalinger.</t>
  </si>
  <si>
    <t xml:space="preserve">Kvalitet i pleie- og omsorgstjenester - Fredrikstad kommune  
</t>
  </si>
  <si>
    <t xml:space="preserve">Evaluering av barnevernet - oppdrag fra bystyret. Delrapport 2: Ledelse, drift og administrasjon </t>
  </si>
  <si>
    <t>Evaluering av barnevernet - oppdrag fra bystyret. Delrapport 1: Tjenesteutøvelse</t>
  </si>
  <si>
    <t xml:space="preserve">Dikeveien - Fredrikstad kommune </t>
  </si>
  <si>
    <t xml:space="preserve">Innkjøp og anskaffelser - Fredrikstad kommune </t>
  </si>
  <si>
    <t xml:space="preserve">Administrative rutiner i barnevernet - Fredrikstad kommune </t>
  </si>
  <si>
    <t xml:space="preserve"> Psykisk helsevern i Fredrikstad kommune </t>
  </si>
  <si>
    <t xml:space="preserve">Oppfølging av forvaltningsrevisjonsprosjekt Fredrikstad kino </t>
  </si>
  <si>
    <t>IT i Fredrikstad kommune</t>
  </si>
  <si>
    <t>Refusjoner for utgifter til ressurskrevende brukere</t>
  </si>
  <si>
    <t>Rutiner for behandling av vann- og avløpsanlegg</t>
  </si>
  <si>
    <t>Sykefravær i Fredrikstad kommune</t>
  </si>
  <si>
    <t>Undersøkelse av uregelmessigheter i barnevernet</t>
  </si>
  <si>
    <t>Fredrikstad Kino</t>
  </si>
  <si>
    <t>Evaluering av barnevernet</t>
  </si>
  <si>
    <t xml:space="preserve">Tilsyn og tilskudd i private barnehager </t>
  </si>
  <si>
    <t>Likebehandling i saksbehandling etter plan- og 
bygningsloven</t>
  </si>
  <si>
    <t xml:space="preserve">Oppfølging av barn i fosterhjem </t>
  </si>
  <si>
    <t xml:space="preserve">Delegering av politisk og administrativ myndighet </t>
  </si>
  <si>
    <t>Gjennomgang og oppfølging av byggeprosjekter</t>
  </si>
  <si>
    <t>Salg av kommunale tomter</t>
  </si>
  <si>
    <t>Eiendomsforvaltning del II: Rutiner og ansvarsforhold for vedlikehold, tilsyn og drift av bebygdfe eiendommer</t>
  </si>
  <si>
    <t>Internkontroll og saksbehandling i barneverntjenesten</t>
  </si>
  <si>
    <t xml:space="preserve">Likebehandling i saksbehandling etter plan- og bygningsloven
</t>
  </si>
  <si>
    <t xml:space="preserve">Foranalyse: Evaluering av barnevernet - Hvaler kommune  
</t>
  </si>
  <si>
    <t xml:space="preserve">Salg av Sollihøgda - Hvaler kommune </t>
  </si>
  <si>
    <t>Administrative kostnader</t>
  </si>
  <si>
    <t>Tilskudd og refusjoner</t>
  </si>
  <si>
    <t xml:space="preserve">Innkjøp og anskaffelser i Borg Havn IKS </t>
  </si>
  <si>
    <t xml:space="preserve">Vurdering av innkjøpsrutiner og overholdelse av lov om offentlige anskaffelser ved MOVAR IKS  
</t>
  </si>
  <si>
    <t>Sosialstønad og tiltak til ungdom</t>
  </si>
  <si>
    <t>Kjøp av konsulenttjenester</t>
  </si>
  <si>
    <t>Gjennomgang av leiekontrakter der kommunen leier næringsarealer av private</t>
  </si>
  <si>
    <t>Høienhald Borettslag. Kommunens rolle</t>
  </si>
  <si>
    <t>Rutiner og praksis for IPLOS-registrering</t>
  </si>
  <si>
    <t>NAV Moss</t>
  </si>
  <si>
    <t>Sykefravær, kapasitet og kompetanse i pleie- og omsorgssektoren</t>
  </si>
  <si>
    <t xml:space="preserve">Tilpasset opplæring i Mosseskolen </t>
  </si>
  <si>
    <t xml:space="preserve">Kvalitet i pleie- og omsorgstjenester </t>
  </si>
  <si>
    <t>Oppfølging av barn i fosterhjem</t>
  </si>
  <si>
    <t xml:space="preserve">Administrasjonssjefens inhabilitet - vilkår og virkninger </t>
  </si>
  <si>
    <t xml:space="preserve">Evaluering av barnehageområdet </t>
  </si>
  <si>
    <t xml:space="preserve">Foranalyse:Likebehandling i Moss kommune </t>
  </si>
  <si>
    <t xml:space="preserve">Likebehandling i Moss kommune - videre undersøkelser </t>
  </si>
  <si>
    <t>Evaluering av organisasjonsmodell</t>
  </si>
  <si>
    <t>Evaluering av organisasjonsmodell: Roller</t>
  </si>
  <si>
    <t>Evaluering av organisasjonsmodell: Bestiller- og utførermodellen</t>
  </si>
  <si>
    <t>Evaluering av organisasjonsmodell: Kommunale foretak</t>
  </si>
  <si>
    <t>Evaluering av organisasjonsmodell: Utvikling og støttefunksjoner</t>
  </si>
  <si>
    <t>NAV-samarbeid og måloppnåelse</t>
  </si>
  <si>
    <t>Intern kontroll og regeletterlevelse</t>
  </si>
  <si>
    <t>Ressurser og saksbehandling i barnevernet</t>
  </si>
  <si>
    <t xml:space="preserve">Rapport 1/2010 Likebehandling i saksbehandling 
etter Plan- og bygningsloven - Rygge kommune </t>
  </si>
  <si>
    <t xml:space="preserve">Kvalitet i pleie- og omsorgstjenester
</t>
  </si>
  <si>
    <t>Evaluering av barnehageområdet</t>
  </si>
  <si>
    <t>Kostnader tilrettelagte tiltak</t>
  </si>
  <si>
    <t>Psykisk helsearbeid og tidlig intervensjon for barn og unge</t>
  </si>
  <si>
    <t>Virkemidler i Råde kommunes rusomsorg</t>
  </si>
  <si>
    <t>Legetjeneste</t>
  </si>
  <si>
    <t>Internkontroll og regeletterlevelse</t>
  </si>
  <si>
    <t xml:space="preserve">Tilpasset opplæring i Råde </t>
  </si>
  <si>
    <t>Salg av Missingen II (endelig rapport)</t>
  </si>
  <si>
    <t>Foreløpig rapport: Salg av Missingen II</t>
  </si>
  <si>
    <t>Økonomistyring og personalhåndtering i virksomhetene</t>
  </si>
  <si>
    <t>Integrering</t>
  </si>
  <si>
    <t>Rus, fattigdom og bolig</t>
  </si>
  <si>
    <t xml:space="preserve">Rapport 4/2010 Likebehandling i saksbehandling
etter Plan- og bygningsloven - Sarpsborg kommune </t>
  </si>
  <si>
    <t xml:space="preserve">Vurdering av innkjøpsrutiner og overholdelse av lov om offentlige anskaffelser i byggeprosjekter
</t>
  </si>
  <si>
    <t>Tilskudd og tilsyn i private barnehager</t>
  </si>
  <si>
    <t xml:space="preserve">Bruk av IPLOS i hjemmetjenesten </t>
  </si>
  <si>
    <t xml:space="preserve">Tilpasset opplæring i Sarpsborgskolen </t>
  </si>
  <si>
    <t xml:space="preserve">Kvalitet i pleie- og omsorgstjenester  
</t>
  </si>
  <si>
    <t>Boligbehovet i pleie- og omsorgssektoren</t>
  </si>
  <si>
    <t>Sykefravær i Sarpsborg kommune</t>
  </si>
  <si>
    <t>Konsekvenser av innsparingstiltak</t>
  </si>
  <si>
    <t>Praktisering av delegeringsreglement</t>
  </si>
  <si>
    <t>Refusjon for utgifter til ressurskrevende brukere</t>
  </si>
  <si>
    <t>Bestiller- og utførermodellen - er målene nådd?</t>
  </si>
  <si>
    <t>Kvalitet i sykehjemstilbudet</t>
  </si>
  <si>
    <t>Innkjøp og anskaffelser</t>
  </si>
  <si>
    <t xml:space="preserve">Østre Romerrike revisjonsdistrikt </t>
  </si>
  <si>
    <t>Samhandlingsreformen og korttid. Deltid.</t>
  </si>
  <si>
    <t>Hvordan har kommunens bruk av (korttids)plasser ved Pålsetunet endret seg som følge av samhandlingsreformen fra 2011-2013? Har kommunens bruk av deltid innenfor pleie og omsorg gått ned fra 2010?</t>
  </si>
  <si>
    <t>Sykefraværsarbeid i Sørum kommune</t>
  </si>
  <si>
    <t>Saksbehandling i bygge- og delesaker. Gebyrer i delesaker.</t>
  </si>
  <si>
    <t>Budsjettprosessen i Nes kommune (budsjettkontroll).</t>
  </si>
  <si>
    <t>Eiendomsforvaltning i Aurskog-Høland</t>
  </si>
  <si>
    <t>Eiendomsforvaltning i Fet</t>
  </si>
  <si>
    <t>Eiendomsforvaltning i Nes</t>
  </si>
  <si>
    <t>Godtgjøring fosterhjem, besøkshjem, støttekontakter</t>
  </si>
  <si>
    <t>Forebyggende barnevern. Tverrfaglig samarbeid og bekymringsmeldinger</t>
  </si>
  <si>
    <t>DG Digitale Gardermoregionen</t>
  </si>
  <si>
    <t>Innkjøp i Nes kommune</t>
  </si>
  <si>
    <t>Øvre Romerike revisjonsdistrikt</t>
  </si>
  <si>
    <t>Kompetanse i tjenestene. Eidsvoll, Gjerdrum, Hurdal, Nannestad og Ullensaker.</t>
  </si>
  <si>
    <t>Sykefravær og tjenestekvalitet. Eidsvoll, Gjerdrum, Hurdal, Nannestad og Ullensaker.</t>
  </si>
  <si>
    <t>Selvkost - Øvre Romerike Avfallsselskap IKS (ØRAS).</t>
  </si>
  <si>
    <t>IKT-sikkerhet og personvern. Eidsvoll, Gjerdrum, Hurdal, Nannestad og Ullensaker.</t>
  </si>
  <si>
    <t>Barnevern. Eidsvoll, Gjerdrum, Hurdal, Nannestad og Ullensaker.</t>
  </si>
  <si>
    <t>Selvkost - vann. Eidsvoll, Hurdal, Gjerdrum og Ullensaker.</t>
  </si>
  <si>
    <t>Selvkost - vann. Nannestad Vannverk AS (NAVAS).</t>
  </si>
  <si>
    <t>Selvkost - vann. Ullensaker og Nannestad interkommunale vannverk (UniVann).</t>
  </si>
  <si>
    <t>Østre Viken kommunerevisjon</t>
  </si>
  <si>
    <t>Internkontroll og økonomistyring</t>
  </si>
  <si>
    <t xml:space="preserve"> I hvilken grad har Aremark kommune et helhetlig
og hensiktsmessig system for internkontroll og
økonomistyring, sett opp mot lovverk og sentrale
føringer?</t>
  </si>
  <si>
    <t xml:space="preserve">Antikorrupsjonsarbeid- oppfølgingsrapport </t>
  </si>
  <si>
    <t>Bystyret tar forvaltningsrevisjonsrapport «Antikorrupsjonsarbeid» til etterretning, og ber administrasjonen
følge opp de 14 anbefalinger som framkommer av rapporten. Herunder skal kommunen
 La risiko for uetisk atferd og korrupsjon inngå som fast element i risikovurderinger i alle virksomhetene
i kommunen.
 Vurdere særlig risiko for uetisk atferd og korrupsjon på risikoområdene anskaffelser og plan- og
byggesaksbehandling.
 Iverksette risikoreduserende tiltak når det avdekkes risiko for uetisk atferd og korrupsjon.
 Gjennomføre analytiske kontroller av kommunens innkjøp særlig med risiko for uetisk atferd og
korrupsjon for øye
 Realisere planene om et tipsmottak på kommunens nettsted så snart som mulig
 Rådmann utarbeider rutiner for at ansatte i ledende posisjoner i kommunen registrerer seg i KS
sitt styrevervregister.
 Legge til rette for en diskusjon blant de folkevalgte om etiske utfordringer i forbindelse med lobbyvirksomhet
og korrupsjonsrisiko.
 Vurdere å etablere et lobbyregister.
 La medarbeidersamtalene også gjelde temaer som de 10 etiske prinsippene, interessekonflikter,
inhabilitet og gaver, arv eller andre ytelser, bierverv og kommunens varslingsrutine.
 Nytilsatte bekrefter med elektronisk signering at de vil følge kommunens etiske prinsipper.
 Legge inn korrekte lovhenvisninger på kommunens vær åpen-plakat.
 Holde maler og andre dokumenter på innkjøpsområdet oppdatert med de til enhver tid gjeldende
terskelverdiene.
 Vurdere å gjøre kommunens verdier mer synlige på kommunens nettsted.
 Gi de ansatte mer opplæring i vurdering av offentlighet og meroffentlighet</t>
  </si>
  <si>
    <t>Barnevern-fosterhjem</t>
  </si>
  <si>
    <t xml:space="preserve"> 1. Blir barneverntjenestens arbeid med oppfølging av barn i fosterhjem i tilstrekkelig grad planlagt,
kontrollert, og ved behov korrigert?
2. Sørger kommunen for at barn som bor i fosterhjem får den oppfølgingen de har krav på?
3. Har Fredrikstad kommune iverksatt tiltak for å følge opp de svakhetene som ble avdekket i forvaltningsrevisjonsrapport
«Barnevern» (2017)?</t>
  </si>
  <si>
    <t xml:space="preserve">Cyberangrep og informasjonssikkerhet </t>
  </si>
  <si>
    <t>1. Har kommunen tilfredsstillende planer og rutiner for håndtering av IKT-sikkerhetsmessige
situasjoner?
2. Har kommunen etablert tilfredsstillende sikkerhetstiltak av sine datasystemer mot
cyberangrep?
3. Har kommunen etablert et tilfredsstillende styringssystem (internkontroll) for
informasjonssikkerhet?
4. I hvilken grad har de ansatte kjennskap til retningslinjer og rutiner for informasjonssikkerhet?</t>
  </si>
  <si>
    <t xml:space="preserve">Personvern </t>
  </si>
  <si>
    <t>Har kommunen implementert personvernregelverket – GDPR1?</t>
  </si>
  <si>
    <t>Barn i lavinntektsfamilier i Halden</t>
  </si>
  <si>
    <t>1. I hvilken grad har Halden kommune sikret en tilfredsstillende styring av arbeidet med å forebygge
utenforskap blant barn i lavinntektsfamilier?
2. Er det etablert et helhetlig tjenestetilbud overfor lavinntektsfamilier?</t>
  </si>
  <si>
    <t>Fakturakontroll, røde flagg i Hvaler kommune</t>
  </si>
  <si>
    <t>Gjennomføres det tilfredsstillende fakturakontroll i Hvaler kommune?</t>
  </si>
  <si>
    <t>Eiendomsforvaltning, vedlikehold og økonomistyring i Marker kommune, delrapport 1</t>
  </si>
  <si>
    <t>1. Har Marker kommune etablert hensiktsmessige systemer og rutiner for å ivareta god og langsiktig
forvaltning, drift og vedlikehold av kommunale bygg og eiendom?
2. Har Marker kommune rutiner og tiltak som sikrer god kommunal økonomistyring?
3. Er eksisterende systemer og rutiner kjent og i bruk?</t>
  </si>
  <si>
    <t>Overordnet internkontroll, oppfølgingsrapport</t>
  </si>
  <si>
    <t xml:space="preserve">Barnevern-fosterhjem </t>
  </si>
  <si>
    <t>1. Blir barneverntjenestens arbeid med oppfølging av barn i fosterhjem i tilstrekkelig grad planlagt,
kontrollert, og ved behov korrigert? 2. Sørger kommunen for at barn som bor i fosterhjem får den oppfølgingen de har krav på?</t>
  </si>
  <si>
    <t>Kommunens ansettelsesprosesser, oppfølgingsrapport</t>
  </si>
  <si>
    <t>1. Bystyret tar forvaltningsrevisjonsrapport «Kommunens ansettelsesprosesser» til etterretning, og ber
administrasjonen følge opp de fire anbefalinger som fremkommer av rapporten. Herunder skal administrasjonen:
 Sørge for at det dokumenteres at politiattest som ikke er eldre enn tre måneder er forelagt.
 Sørge for at kontroll av autorisasjon dokumenteres.
 Vurdere behov for ytterligere kontroll av språkkunnskaper.
 Sikre at referansesjekk dokumenteres.
2. Bystyret ber forvaltningsrevisjonen om å utarbeide en oppfølgingsrapport ett år etter bystyrets vedtak.
Forvaltningsrevisjonen skal rapportere til kontrollutvalget i Nye Moss kommune høsten 2020 om
hvordan administrasjonen har fulgt opp rapportens anbefalinger. Samt hvordan de konkrete tiltak
rådmann selv redegjør for i sin uttalelse til rapporten er fulgt opp.
Bystyret viser for øvrig til kontrollutvalgets ansvar for å påse at bystyrets vedtak i forbindelse med
forvaltningsrevisjon blir fulgt opp.</t>
  </si>
  <si>
    <t xml:space="preserve">Risikoområder i kommunesammenslåing-nye Moss kommune, delrapport 1 Dokumentforvaltning og arkiv </t>
  </si>
  <si>
    <t>Sikrer kommunene god dokumentasjonsforvaltning inn i ny kommune?</t>
  </si>
  <si>
    <t>Problemstilling 1: Har kommunen gjennomført en risiko- og sårbarhetsanalyse og utarbeidet overordnet
beredskapsplan?
Problemstilling 2: Blir beredskapsarbeidet fulgt opp i samsvar med regelverk og overordnede retningslinjer?
Under problemstilling 1 og 2 har vi gjennomført en systemrevisjon av kommunens overordnede arbeid
med samfunnssikkerhet og beredskap. Vi har også revidert hvordan beredskapsarbeidet blir fulgt opp
på overordnet nivå, samt i kommunens ulike kommunalområder.
Problemstilling 3: Ble koronapandemien håndtert i tråd med regelverk, overordnede retningslinjer og
kommunens egne planer?
Under problemstilling 3 har vi undersøkt hvordan kommunen har organisert og håndtert beredskapsarbeidet
under koronapandemien i praksis.</t>
  </si>
  <si>
    <t xml:space="preserve">Kvalitet i undervisningen ved grunnskolen </t>
  </si>
  <si>
    <t>I hvilken grad arbeider kommunen systematisk
med å sørge for god kvalitet i undervisningen
ved grunnskolen?</t>
  </si>
  <si>
    <t>Planer og rutiner for IT-sikkerhet og iverksatte sikkerhetstiltak</t>
  </si>
  <si>
    <t>Er det etablert planer og rutiner som kan ivareta kommunens IT-sikkerhet på en tilfredsstillende
måte?
Har kommunen implementert anbefalte sikkerhetstiltak mot dataangrep og uautorisert tilgang til
informasjon?</t>
  </si>
  <si>
    <t xml:space="preserve">Sarpsborg </t>
  </si>
  <si>
    <t>Sikkerhetskultur i Sarpsborg kommune</t>
  </si>
  <si>
    <t>Har kommunen etablert en god sikkerhetskultur i organisasjonen?</t>
  </si>
  <si>
    <t xml:space="preserve">Kommuneplanarbeid Byggesaksbehandling </t>
  </si>
  <si>
    <t>Problemstilling 1:
I hvilken grad sikrer kommunen en forsvarlig
saksbehandling av plan- og byggesaker?
Problemstilling 2:
I hvilken grad sikrer kommunen at habilitet og
likebehandling ivaretas ved behandlingen av
plan- og byggesaker?</t>
  </si>
  <si>
    <t xml:space="preserve">Tiltak og rutiner for reduksjon og forebygging av sykefravær- Oppfølgingsrapport </t>
  </si>
  <si>
    <t>Revisjonen anbefaler kommunen å revidere sitt elektroniske HMS-system, alternativt vurdere
anskaffelse av et nytt system. Dette med mål om å skape et helhetlig oppslagsverk for kommunens
ansatte. HMS-systemet bør være tilpasset kommunens virksomhet og interne rollefordeling,
og inneholde kommunens gjeldende målsetninger, risikovurderinger og handlingsplaner.
2. Revisjonen anbefaler kommunen i forbindelse med vurderingen av HMS-systemet, vurdere anskaffelse
av et mer helhetlig varslingssystem som ivaretar ansattes behov for avviksvarsling.
3. Revisjonen anbefaler kommunen å gjøre interne varslingsrutiner tilgjengelig i HMS-håndboken.
4. Revisjonen anbefaler kommunen å sikre at arbeidsmiljøutvalget i kommunen ivaretar de lovpålagte
oppgavene i arbeidsmiljølovens § 7-2.
5. Revisjonen anbefaler kommunen å revidere sitt resultatmål og sine aktivitetsmål for sykefraværsarbeidet,
med mål om å over tid oppnå en varig reduksjon i sykefraværet.
42
Østre Viken Kommunerevisjon IKS
OPPFØLGINGSRAPPORT TILTAK OG RUTINER FOR REDUKSJON OG FOREBYGGING AV SYKEFRAVÆR
/4
6. Revisjonen anbefaler kommunen å kartlegge sammensetningen av sykefraværet, med et spesielt
fokus på å avdekke og motvirke arbeidsrelatert fravær.
7. Revisjonen anbefaler kommunen å sette fokus på at fristene i rutine for sykefraværsoppfølging
følges opp, slik at fraværet følges opp med dialog og tiltak på et tidlig tidspunkt.</t>
  </si>
  <si>
    <t>Brukerveiledning</t>
  </si>
  <si>
    <t>Du finner lenker til brukerveiledninger i pdf-format nedenfor:</t>
  </si>
  <si>
    <t>Brukerveiledning for brukere av Excel 2007 og 2010</t>
  </si>
  <si>
    <t>Brukerveiledning for brukere av Excel 2003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</si>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</sst>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sz val="10"/>
      <name val="Arial"/>
      <family val="2"/>
    </font>
    <font>
      <b/>
      <sz val="16"/>
      <name val="Arial"/>
      <family val="2"/>
    </font>
    <font>
      <u/>
      <sz val="10"/>
      <name val="Arial"/>
      <family val="2"/>
    </font>
    <font>
      <b/>
      <sz val="12"/>
      <name val="Arial"/>
      <family val="2"/>
    </font>
    <font>
      <b/>
      <sz val="8"/>
      <color indexed="8"/>
      <name val="Tahoma"/>
      <family val="2"/>
    </font>
    <font>
      <sz val="8"/>
      <color indexed="8"/>
      <name val="Tahoma"/>
      <family val="2"/>
    </font>
    <font>
      <b/>
      <sz val="9"/>
      <color indexed="8"/>
      <name val="Tahoma"/>
      <family val="2"/>
    </font>
    <font>
      <sz val="9"/>
      <color indexed="8"/>
      <name val="Tahoma"/>
      <family val="2"/>
    </font>
    <font>
      <b/>
      <sz val="10"/>
      <name val="Arial"/>
      <family val="2"/>
    </font>
    <font>
      <b/>
      <sz val="14"/>
      <name val="Arial"/>
      <family val="2"/>
    </font>
    <font>
      <sz val="10"/>
      <name val="Calibri"/>
      <family val="2"/>
    </font>
    <font>
      <sz val="10"/>
      <name val="Times New Roman"/>
      <family val="1"/>
    </font>
    <font>
      <u/>
      <sz val="10"/>
      <color theme="1"/>
      <name val="Arial"/>
      <family val="2"/>
    </font>
    <font>
      <i/>
      <sz val="10"/>
      <name val="Arial"/>
      <family val="2"/>
    </font>
    <font>
      <sz val="10"/>
      <color rgb="FF000000"/>
      <name val="Arial"/>
      <family val="2"/>
    </font>
    <font>
      <sz val="11"/>
      <color rgb="FF000000"/>
      <name val="Calibri"/>
      <family val="2"/>
    </font>
    <font>
      <sz val="11.5"/>
      <name val="Calibri"/>
      <family val="2"/>
    </font>
    <font>
      <sz val="11"/>
      <name val="Calibri"/>
      <family val="2"/>
    </font>
    <font>
      <sz val="10"/>
      <color rgb="FF000000"/>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
      <patternFill patternType="solid">
        <fgColor rgb="FFFFCC00"/>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style="thin">
        <color theme="0" tint="-0.14996795556505021"/>
      </top>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cellStyleXfs>
  <cellXfs count="122">
    <xf numFmtId="0" fontId="0" fillId="0" borderId="0" xfId="0"/>
    <xf numFmtId="0" fontId="19" fillId="0" borderId="0" xfId="0" applyFont="1"/>
    <xf numFmtId="0" fontId="27" fillId="0" borderId="0" xfId="0" applyFont="1"/>
    <xf numFmtId="0" fontId="28" fillId="0" borderId="0" xfId="0" applyFont="1"/>
    <xf numFmtId="0" fontId="29" fillId="0" borderId="0" xfId="0" applyFont="1"/>
    <xf numFmtId="0" fontId="30" fillId="0" borderId="0" xfId="0" applyFont="1" applyAlignment="1">
      <alignment vertical="center"/>
    </xf>
    <xf numFmtId="0" fontId="18" fillId="0" borderId="0" xfId="42" applyAlignment="1">
      <alignment vertical="center"/>
    </xf>
    <xf numFmtId="0" fontId="27" fillId="0" borderId="0" xfId="0" applyFont="1" applyAlignment="1">
      <alignment vertical="center"/>
    </xf>
    <xf numFmtId="0" fontId="19" fillId="0" borderId="0" xfId="0" applyFont="1" applyAlignment="1">
      <alignment horizontal="left" vertical="center" indent="1"/>
    </xf>
    <xf numFmtId="0" fontId="19" fillId="0" borderId="0" xfId="0" applyFont="1" applyAlignment="1">
      <alignment horizontal="left"/>
    </xf>
    <xf numFmtId="0" fontId="18" fillId="0" borderId="0" xfId="42"/>
    <xf numFmtId="0" fontId="20" fillId="36" borderId="0" xfId="0" applyFont="1" applyFill="1"/>
    <xf numFmtId="0" fontId="19" fillId="37" borderId="10" xfId="0" applyFont="1" applyFill="1" applyBorder="1" applyAlignment="1">
      <alignment horizontal="center" vertical="top"/>
    </xf>
    <xf numFmtId="0" fontId="21" fillId="37" borderId="10" xfId="42" applyFont="1" applyFill="1" applyBorder="1" applyAlignment="1">
      <alignment horizontal="left" vertical="top" wrapText="1"/>
    </xf>
    <xf numFmtId="0" fontId="19" fillId="0" borderId="10" xfId="0" applyFont="1" applyBorder="1" applyAlignment="1">
      <alignment horizontal="center" vertical="top"/>
    </xf>
    <xf numFmtId="0" fontId="21" fillId="0" borderId="10" xfId="42" applyFont="1" applyBorder="1" applyAlignment="1">
      <alignment horizontal="left" vertical="top" wrapText="1"/>
    </xf>
    <xf numFmtId="0" fontId="19" fillId="0" borderId="10" xfId="0" applyFont="1" applyBorder="1" applyAlignment="1">
      <alignment vertical="top"/>
    </xf>
    <xf numFmtId="0" fontId="21" fillId="34" borderId="10" xfId="42" applyFont="1" applyFill="1" applyBorder="1" applyAlignment="1">
      <alignment horizontal="left" vertical="top" wrapText="1"/>
    </xf>
    <xf numFmtId="0" fontId="19" fillId="34" borderId="10" xfId="0" applyFont="1" applyFill="1" applyBorder="1" applyAlignment="1">
      <alignment horizontal="center" vertical="top"/>
    </xf>
    <xf numFmtId="0" fontId="21" fillId="0" borderId="10" xfId="42" applyFont="1" applyBorder="1" applyAlignment="1">
      <alignment vertical="top" wrapText="1"/>
    </xf>
    <xf numFmtId="0" fontId="19" fillId="0" borderId="10" xfId="0" applyFont="1" applyBorder="1" applyAlignment="1">
      <alignment horizontal="left" vertical="top" wrapText="1"/>
    </xf>
    <xf numFmtId="0" fontId="19" fillId="0" borderId="10" xfId="0" applyFont="1" applyBorder="1" applyAlignment="1">
      <alignment vertical="top" wrapText="1"/>
    </xf>
    <xf numFmtId="0" fontId="0" fillId="0" borderId="10" xfId="0" applyBorder="1" applyAlignment="1">
      <alignment vertical="top"/>
    </xf>
    <xf numFmtId="0" fontId="19" fillId="35" borderId="10" xfId="0" applyFont="1" applyFill="1" applyBorder="1" applyAlignment="1">
      <alignment vertical="top"/>
    </xf>
    <xf numFmtId="0" fontId="19" fillId="37" borderId="10" xfId="0" applyFont="1" applyFill="1" applyBorder="1" applyAlignment="1">
      <alignment vertical="top"/>
    </xf>
    <xf numFmtId="0" fontId="19" fillId="37" borderId="10" xfId="0" applyFont="1" applyFill="1" applyBorder="1" applyAlignment="1">
      <alignment vertical="top" wrapText="1"/>
    </xf>
    <xf numFmtId="0" fontId="0" fillId="37" borderId="10" xfId="0" applyFill="1" applyBorder="1" applyAlignment="1">
      <alignment vertical="top"/>
    </xf>
    <xf numFmtId="0" fontId="19" fillId="34" borderId="10" xfId="0" applyFont="1" applyFill="1" applyBorder="1" applyAlignment="1">
      <alignment vertical="top"/>
    </xf>
    <xf numFmtId="0" fontId="19" fillId="0" borderId="10" xfId="0" applyFont="1" applyBorder="1" applyAlignment="1">
      <alignment horizontal="justify" vertical="top" wrapText="1"/>
    </xf>
    <xf numFmtId="0" fontId="19" fillId="0" borderId="10" xfId="43" applyBorder="1" applyAlignment="1">
      <alignment vertical="top" wrapText="1"/>
    </xf>
    <xf numFmtId="0" fontId="19" fillId="0" borderId="11" xfId="0" applyFont="1" applyBorder="1" applyAlignment="1">
      <alignment vertical="top"/>
    </xf>
    <xf numFmtId="0" fontId="19" fillId="0" borderId="12" xfId="0" applyFont="1" applyBorder="1" applyAlignment="1">
      <alignment horizontal="center" vertical="top"/>
    </xf>
    <xf numFmtId="0" fontId="19" fillId="0" borderId="12" xfId="0" applyFont="1" applyBorder="1" applyAlignment="1">
      <alignment vertical="top"/>
    </xf>
    <xf numFmtId="0" fontId="19" fillId="0" borderId="0" xfId="0" applyFont="1" applyAlignment="1">
      <alignment vertical="top"/>
    </xf>
    <xf numFmtId="0" fontId="19" fillId="0" borderId="0" xfId="0" applyFont="1" applyAlignment="1">
      <alignment vertical="top" wrapText="1"/>
    </xf>
    <xf numFmtId="0" fontId="21" fillId="0" borderId="12" xfId="42" applyFont="1" applyBorder="1" applyAlignment="1">
      <alignment horizontal="left" vertical="top" wrapText="1"/>
    </xf>
    <xf numFmtId="0" fontId="19" fillId="0" borderId="12" xfId="0" applyFont="1" applyBorder="1" applyAlignment="1">
      <alignment vertical="top" wrapText="1"/>
    </xf>
    <xf numFmtId="0" fontId="22" fillId="33" borderId="0" xfId="0" applyFont="1" applyFill="1" applyAlignment="1">
      <alignment horizontal="center" vertical="top"/>
    </xf>
    <xf numFmtId="0" fontId="22" fillId="33" borderId="0" xfId="0" applyFont="1" applyFill="1" applyAlignment="1">
      <alignment vertical="top"/>
    </xf>
    <xf numFmtId="0" fontId="22" fillId="33" borderId="0" xfId="0" applyFont="1" applyFill="1" applyAlignment="1">
      <alignment horizontal="left" vertical="top" wrapText="1"/>
    </xf>
    <xf numFmtId="0" fontId="22" fillId="33" borderId="0" xfId="0" applyFont="1" applyFill="1" applyAlignment="1">
      <alignment vertical="top" wrapText="1"/>
    </xf>
    <xf numFmtId="0" fontId="19" fillId="33" borderId="0" xfId="0" applyFont="1" applyFill="1" applyAlignment="1">
      <alignment vertical="top"/>
    </xf>
    <xf numFmtId="0" fontId="19" fillId="33" borderId="10" xfId="0" applyFont="1" applyFill="1" applyBorder="1" applyAlignment="1">
      <alignment vertical="top"/>
    </xf>
    <xf numFmtId="0" fontId="19" fillId="37" borderId="0" xfId="0" applyFont="1" applyFill="1" applyAlignment="1">
      <alignment vertical="top"/>
    </xf>
    <xf numFmtId="0" fontId="19" fillId="37" borderId="11" xfId="0" applyFont="1" applyFill="1" applyBorder="1" applyAlignment="1">
      <alignment horizontal="center" vertical="top"/>
    </xf>
    <xf numFmtId="0" fontId="19" fillId="37" borderId="11" xfId="0" applyFont="1" applyFill="1" applyBorder="1" applyAlignment="1">
      <alignment vertical="top"/>
    </xf>
    <xf numFmtId="0" fontId="0" fillId="0" borderId="12" xfId="0" applyBorder="1" applyAlignment="1">
      <alignment vertical="top"/>
    </xf>
    <xf numFmtId="0" fontId="0" fillId="37" borderId="11" xfId="0" applyFill="1" applyBorder="1" applyAlignment="1">
      <alignment vertical="top"/>
    </xf>
    <xf numFmtId="0" fontId="21" fillId="37" borderId="11" xfId="42" applyFont="1" applyFill="1" applyBorder="1" applyAlignment="1">
      <alignment horizontal="left" vertical="top" wrapText="1"/>
    </xf>
    <xf numFmtId="0" fontId="19" fillId="37" borderId="11" xfId="0" applyFont="1" applyFill="1" applyBorder="1" applyAlignment="1">
      <alignment vertical="top" wrapText="1"/>
    </xf>
    <xf numFmtId="0" fontId="21" fillId="0" borderId="10" xfId="42" applyFont="1" applyBorder="1" applyAlignment="1">
      <alignment vertical="top"/>
    </xf>
    <xf numFmtId="0" fontId="31" fillId="0" borderId="10" xfId="42" applyFont="1" applyBorder="1" applyAlignment="1">
      <alignment horizontal="left" vertical="top" wrapText="1"/>
    </xf>
    <xf numFmtId="0" fontId="0" fillId="0" borderId="10" xfId="0" applyBorder="1" applyAlignment="1">
      <alignment vertical="top" wrapText="1"/>
    </xf>
    <xf numFmtId="0" fontId="0" fillId="37" borderId="10" xfId="0" applyFill="1" applyBorder="1" applyAlignment="1">
      <alignment vertical="top" wrapText="1"/>
    </xf>
    <xf numFmtId="0" fontId="0" fillId="37" borderId="11" xfId="0" applyFill="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18" fontId="19" fillId="0" borderId="10" xfId="0" applyNumberFormat="1" applyFont="1" applyBorder="1" applyAlignment="1">
      <alignment vertical="top" wrapText="1"/>
    </xf>
    <xf numFmtId="0" fontId="19" fillId="0" borderId="13" xfId="0" applyFont="1" applyBorder="1" applyAlignment="1">
      <alignment vertical="top"/>
    </xf>
    <xf numFmtId="0" fontId="19" fillId="0" borderId="14" xfId="0" applyFont="1" applyBorder="1" applyAlignment="1">
      <alignment horizontal="center" vertical="top"/>
    </xf>
    <xf numFmtId="0" fontId="0" fillId="0" borderId="11" xfId="0" applyBorder="1" applyAlignment="1">
      <alignment vertical="top" wrapText="1"/>
    </xf>
    <xf numFmtId="0" fontId="19" fillId="0" borderId="13" xfId="0" applyFont="1" applyBorder="1" applyAlignment="1">
      <alignment vertical="top" wrapText="1"/>
    </xf>
    <xf numFmtId="0" fontId="19" fillId="0" borderId="15" xfId="0" applyFont="1" applyBorder="1" applyAlignment="1">
      <alignment horizontal="center" vertical="top"/>
    </xf>
    <xf numFmtId="0" fontId="21" fillId="0" borderId="11" xfId="42" applyFont="1" applyBorder="1" applyAlignment="1">
      <alignment horizontal="left" vertical="top" wrapText="1"/>
    </xf>
    <xf numFmtId="0" fontId="19" fillId="0" borderId="16" xfId="0" applyFont="1" applyBorder="1" applyAlignment="1">
      <alignment horizontal="center" vertical="top"/>
    </xf>
    <xf numFmtId="0" fontId="19" fillId="0" borderId="14" xfId="0" applyFont="1" applyBorder="1" applyAlignment="1">
      <alignment vertical="top" wrapText="1"/>
    </xf>
    <xf numFmtId="0" fontId="19" fillId="37" borderId="10" xfId="42" applyFont="1" applyFill="1" applyBorder="1" applyAlignment="1">
      <alignment horizontal="left" vertical="top" wrapText="1"/>
    </xf>
    <xf numFmtId="0" fontId="19" fillId="37" borderId="13" xfId="0" applyFont="1" applyFill="1" applyBorder="1" applyAlignment="1">
      <alignment vertical="top" wrapText="1"/>
    </xf>
    <xf numFmtId="164" fontId="22" fillId="33" borderId="0" xfId="0" applyNumberFormat="1" applyFont="1" applyFill="1" applyAlignment="1">
      <alignment vertical="top"/>
    </xf>
    <xf numFmtId="164" fontId="19" fillId="0" borderId="0" xfId="0" applyNumberFormat="1" applyFont="1" applyAlignment="1">
      <alignment vertical="top"/>
    </xf>
    <xf numFmtId="164" fontId="19" fillId="0" borderId="12" xfId="0" applyNumberFormat="1" applyFont="1" applyBorder="1" applyAlignment="1">
      <alignment vertical="top"/>
    </xf>
    <xf numFmtId="164" fontId="19" fillId="0" borderId="10" xfId="0" applyNumberFormat="1" applyFont="1" applyBorder="1" applyAlignment="1">
      <alignment vertical="top"/>
    </xf>
    <xf numFmtId="164" fontId="19" fillId="37" borderId="10" xfId="0" applyNumberFormat="1" applyFont="1" applyFill="1" applyBorder="1" applyAlignment="1">
      <alignment vertical="top"/>
    </xf>
    <xf numFmtId="164" fontId="0" fillId="0" borderId="10" xfId="0" applyNumberFormat="1" applyBorder="1" applyAlignment="1">
      <alignment vertical="top"/>
    </xf>
    <xf numFmtId="164" fontId="0" fillId="0" borderId="10" xfId="0" applyNumberFormat="1" applyBorder="1" applyAlignment="1">
      <alignment vertical="top" wrapText="1"/>
    </xf>
    <xf numFmtId="164" fontId="0" fillId="37" borderId="10" xfId="0" applyNumberFormat="1" applyFill="1" applyBorder="1" applyAlignment="1">
      <alignment vertical="top"/>
    </xf>
    <xf numFmtId="164" fontId="0" fillId="37" borderId="11" xfId="0" applyNumberFormat="1" applyFill="1" applyBorder="1" applyAlignment="1">
      <alignment vertical="top"/>
    </xf>
    <xf numFmtId="164" fontId="0" fillId="0" borderId="12" xfId="0" applyNumberFormat="1" applyBorder="1" applyAlignment="1">
      <alignment vertical="top"/>
    </xf>
    <xf numFmtId="0" fontId="19" fillId="0" borderId="17" xfId="0" applyFont="1" applyBorder="1" applyAlignment="1">
      <alignment vertical="top"/>
    </xf>
    <xf numFmtId="0" fontId="19" fillId="0" borderId="10" xfId="42" applyFont="1" applyBorder="1" applyAlignment="1">
      <alignment horizontal="left" vertical="top" wrapText="1"/>
    </xf>
    <xf numFmtId="0" fontId="19" fillId="0" borderId="11" xfId="0" applyFont="1" applyBorder="1" applyAlignment="1">
      <alignment horizontal="center" vertical="top"/>
    </xf>
    <xf numFmtId="164" fontId="0" fillId="0" borderId="11" xfId="0" applyNumberFormat="1" applyBorder="1" applyAlignment="1">
      <alignment vertical="top"/>
    </xf>
    <xf numFmtId="0" fontId="19" fillId="0" borderId="11" xfId="0" applyFont="1" applyBorder="1" applyAlignment="1">
      <alignment vertical="top" wrapText="1"/>
    </xf>
    <xf numFmtId="0" fontId="19" fillId="0" borderId="10" xfId="0" applyFont="1" applyBorder="1" applyAlignment="1">
      <alignment horizontal="center" vertical="top" wrapText="1"/>
    </xf>
    <xf numFmtId="0" fontId="21" fillId="0" borderId="10" xfId="42" applyFont="1" applyFill="1" applyBorder="1" applyAlignment="1">
      <alignment horizontal="left" vertical="top" wrapText="1"/>
    </xf>
    <xf numFmtId="0" fontId="19" fillId="0" borderId="10" xfId="42" applyFont="1" applyFill="1" applyBorder="1" applyAlignment="1">
      <alignment horizontal="left" vertical="top" wrapText="1"/>
    </xf>
    <xf numFmtId="0" fontId="19" fillId="0" borderId="0" xfId="42" applyFont="1" applyFill="1" applyAlignment="1">
      <alignment horizontal="left" vertical="top" wrapText="1"/>
    </xf>
    <xf numFmtId="0" fontId="19" fillId="37" borderId="19" xfId="0" applyFont="1" applyFill="1" applyBorder="1" applyAlignment="1">
      <alignment vertical="top" wrapText="1"/>
    </xf>
    <xf numFmtId="0" fontId="19" fillId="0" borderId="18" xfId="0" applyFont="1" applyBorder="1" applyAlignment="1">
      <alignment vertical="top" wrapText="1"/>
    </xf>
    <xf numFmtId="0" fontId="19" fillId="0" borderId="19" xfId="0" applyFont="1" applyBorder="1" applyAlignment="1">
      <alignment vertical="top" wrapText="1"/>
    </xf>
    <xf numFmtId="0" fontId="19" fillId="0" borderId="20" xfId="0" applyFont="1" applyBorder="1" applyAlignment="1">
      <alignment vertical="top" wrapText="1"/>
    </xf>
    <xf numFmtId="0" fontId="21" fillId="0" borderId="10" xfId="42" applyFont="1" applyFill="1"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19" fillId="0" borderId="22" xfId="0" applyFont="1" applyBorder="1" applyAlignment="1">
      <alignment vertical="top" wrapText="1"/>
    </xf>
    <xf numFmtId="0" fontId="0" fillId="0" borderId="23" xfId="0" applyBorder="1" applyAlignment="1">
      <alignment vertical="top" wrapText="1"/>
    </xf>
    <xf numFmtId="49" fontId="19" fillId="0" borderId="10" xfId="0" applyNumberFormat="1" applyFont="1" applyBorder="1" applyAlignment="1">
      <alignment horizontal="center" vertical="top"/>
    </xf>
    <xf numFmtId="0" fontId="21" fillId="0" borderId="10" xfId="42" applyFont="1" applyFill="1" applyBorder="1" applyAlignment="1">
      <alignment vertical="top"/>
    </xf>
    <xf numFmtId="0" fontId="19" fillId="0" borderId="0" xfId="0" applyFont="1" applyAlignment="1">
      <alignment horizontal="center" vertical="top"/>
    </xf>
    <xf numFmtId="0" fontId="0" fillId="0" borderId="0" xfId="0" applyAlignment="1">
      <alignment vertical="top"/>
    </xf>
    <xf numFmtId="164" fontId="0" fillId="0" borderId="0" xfId="0" applyNumberFormat="1" applyAlignment="1">
      <alignment vertical="top"/>
    </xf>
    <xf numFmtId="0" fontId="21" fillId="0" borderId="0" xfId="42" applyFont="1" applyBorder="1" applyAlignment="1">
      <alignment horizontal="left" vertical="top" wrapText="1"/>
    </xf>
    <xf numFmtId="0" fontId="19" fillId="37" borderId="0" xfId="0" applyFont="1" applyFill="1" applyAlignment="1">
      <alignment vertical="top" wrapText="1"/>
    </xf>
    <xf numFmtId="0" fontId="19" fillId="37" borderId="0" xfId="0" applyFont="1" applyFill="1" applyAlignment="1">
      <alignment horizontal="center" vertical="top"/>
    </xf>
    <xf numFmtId="0" fontId="0" fillId="37" borderId="0" xfId="0" applyFill="1" applyAlignment="1">
      <alignment vertical="top"/>
    </xf>
    <xf numFmtId="164" fontId="0" fillId="37" borderId="0" xfId="0" applyNumberFormat="1" applyFill="1" applyAlignment="1">
      <alignment vertical="top"/>
    </xf>
    <xf numFmtId="0" fontId="21" fillId="37" borderId="0" xfId="42" applyFont="1" applyFill="1" applyBorder="1" applyAlignment="1">
      <alignment horizontal="left" vertical="top" wrapText="1"/>
    </xf>
    <xf numFmtId="0" fontId="21" fillId="0" borderId="0" xfId="42" applyFont="1" applyBorder="1" applyAlignment="1">
      <alignment vertical="top"/>
    </xf>
    <xf numFmtId="0" fontId="36" fillId="0" borderId="0" xfId="0" applyFont="1" applyAlignment="1">
      <alignment vertical="center"/>
    </xf>
    <xf numFmtId="0" fontId="29" fillId="0" borderId="0" xfId="0" applyFont="1" applyAlignment="1">
      <alignment vertical="top"/>
    </xf>
    <xf numFmtId="0" fontId="19" fillId="0" borderId="0" xfId="0" applyFont="1" applyAlignment="1">
      <alignment vertical="center" wrapText="1"/>
    </xf>
    <xf numFmtId="0" fontId="0" fillId="37" borderId="0" xfId="0" applyFill="1" applyAlignment="1">
      <alignment vertical="top" wrapText="1"/>
    </xf>
    <xf numFmtId="0" fontId="33" fillId="0" borderId="0" xfId="0" applyFont="1" applyAlignment="1">
      <alignment vertical="center" wrapText="1"/>
    </xf>
    <xf numFmtId="0" fontId="33" fillId="0" borderId="0" xfId="0" applyFont="1" applyAlignment="1">
      <alignment vertical="top" wrapText="1"/>
    </xf>
    <xf numFmtId="0" fontId="34"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0" fontId="0" fillId="0" borderId="11" xfId="0" quotePrefix="1" applyBorder="1" applyAlignment="1">
      <alignment vertical="top" wrapText="1"/>
    </xf>
    <xf numFmtId="0" fontId="18" fillId="0" borderId="10" xfId="42" applyFill="1" applyBorder="1" applyAlignment="1">
      <alignment vertical="top"/>
    </xf>
    <xf numFmtId="0" fontId="31" fillId="0" borderId="10" xfId="42" applyFont="1" applyFill="1" applyBorder="1" applyAlignment="1">
      <alignment vertical="top"/>
    </xf>
    <xf numFmtId="0" fontId="31" fillId="0" borderId="10" xfId="42" applyFont="1" applyFill="1" applyBorder="1" applyAlignment="1">
      <alignment horizontal="left" vertical="top" wrapText="1"/>
    </xf>
    <xf numFmtId="0" fontId="31" fillId="0" borderId="10" xfId="42" applyFont="1" applyFill="1" applyBorder="1" applyAlignment="1">
      <alignment vertical="top" wrapText="1"/>
    </xf>
  </cellXfs>
  <cellStyles count="44">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Hyperkobling" xfId="42" builtinId="8"/>
    <cellStyle name="Inndata" xfId="9" builtinId="20" customBuiltin="1"/>
    <cellStyle name="Koblet celle" xfId="12" builtinId="24" customBuiltin="1"/>
    <cellStyle name="Kontrollcelle" xfId="13" builtinId="23" customBuiltin="1"/>
    <cellStyle name="Merknad" xfId="15" builtinId="10" customBuiltin="1"/>
    <cellStyle name="Normal" xfId="0" builtinId="0" customBuiltin="1"/>
    <cellStyle name="Normal 2" xfId="43" xr:uid="{00000000-0005-0000-0000-00001C00000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www.nkrf.no/filarkiv/File/Alle_rapporter_i_pdf/Distriktsrevisjon_Nordmoere_IKS/Flere_2011_Kristiansund_og_Averoy_Felles_barnevern.pdf" TargetMode="External"/><Relationship Id="rId3182" Type="http://schemas.openxmlformats.org/officeDocument/2006/relationships/hyperlink" Target="http://www.nkrf.no/filarkiv/File/Alle_rapporter_i_pdf/Vestfold_kommunerevisjon/Hof_2016_Skole_med%20_fokus_paa_elevenes_laeringsmiljo.pdf" TargetMode="External"/><Relationship Id="rId4233" Type="http://schemas.openxmlformats.org/officeDocument/2006/relationships/hyperlink" Target="http://www.nkrf.no/filarkiv/File/Alle_rapporter_i_pdf/Deloitte/Bergen_2021_Ansattes_arbeidssituasjon_under_covid_19_pandemien.PDF" TargetMode="External"/><Relationship Id="rId3999" Type="http://schemas.openxmlformats.org/officeDocument/2006/relationships/hyperlink" Target="http://www.nkrf.no/filarkiv/File/Alle_rapporter_i_pdf/Baerum_kommunerevisjon/Baerum_2020_forvarlig_bemanning.pdf" TargetMode="External"/><Relationship Id="rId4300" Type="http://schemas.openxmlformats.org/officeDocument/2006/relationships/hyperlink" Target="http://www.nkrf.no/filarkiv/File/Alle_rapporter_i_pdf/Innlandet_revisjon_IKS/Gjovik_2021_Oppfolging_av_samarbeidsavtalene_om_gjovikregionen_barnevernvakt.pdf" TargetMode="External"/><Relationship Id="rId170" Type="http://schemas.openxmlformats.org/officeDocument/2006/relationships/hyperlink" Target="http://www.nkrf.no/filarkiv/File/Alle_rapporter_i_pdf/Follo_distriktsrevisjon/Spesialundervisning_i_grunnskolen.pdf" TargetMode="External"/><Relationship Id="rId987" Type="http://schemas.openxmlformats.org/officeDocument/2006/relationships/hyperlink" Target="http://www.nkrf.no/filarkiv/File/Alle_rapporter_i_pdf/Rogaland_revisjon_IKS/Finnoy_Budsjettstyring.pdf" TargetMode="External"/><Relationship Id="rId2668" Type="http://schemas.openxmlformats.org/officeDocument/2006/relationships/hyperlink" Target="http://www.nkrf.no/filarkiv/File/Alle_rapporter_i_pdf/Hedmark_Revisjon_IKS/Trysil_2015_Systemgjennomgang_av_plan_og_byggesaksprosesser.pdf" TargetMode="External"/><Relationship Id="rId3719" Type="http://schemas.openxmlformats.org/officeDocument/2006/relationships/hyperlink" Target="http://www.nkrf.no/filarkiv/File/Alle_rapporter_i_pdf/Hedmark_Revisjon_IKS/Trysil_2018_mobbing_i_skolen.pdf" TargetMode="External"/><Relationship Id="rId4090" Type="http://schemas.openxmlformats.org/officeDocument/2006/relationships/hyperlink" Target="http://www.nkrf.no/filarkiv/File/Alle_rapporter_i_pdf/Hedmark_Revisjon_IKS/Aasnes_2020_Barneverntjenesten.pdf" TargetMode="External"/><Relationship Id="rId1684" Type="http://schemas.openxmlformats.org/officeDocument/2006/relationships/hyperlink" Target="http://www.nkrf.no/filarkiv/File/Alle_rapporter_i_pdf/Revisjon_Midt-Norge_IKS/Sor_Trondelag_fk_2011_Digital_kompetanse.pdf" TargetMode="External"/><Relationship Id="rId2735" Type="http://schemas.openxmlformats.org/officeDocument/2006/relationships/hyperlink" Target="http://www.nkrf.no/filarkiv/File/Alle_rapporter_i_pdf/Oslo_kommunerevisjon/Oslo_2015_Anskaffelser_og_kontraktsoppfolging_i_Bymiljoetaten.pdf" TargetMode="External"/><Relationship Id="rId707" Type="http://schemas.openxmlformats.org/officeDocument/2006/relationships/hyperlink" Target="http://www.nkrf.no/filarkiv/File/Alle_rapporter_i_pdf/Sogn_og_fjordane_revisjon/Laerdal_kommune_-_kulturvern_i_byggesaker.pdf" TargetMode="External"/><Relationship Id="rId1337" Type="http://schemas.openxmlformats.org/officeDocument/2006/relationships/hyperlink" Target="http://www.nkrf.no/filarkiv/File/Alle_rapporter_i_pdf/Akershus_og_oestfold_fylkesrevisjon/Ostfold_fk_2009_Utgifts_og_inntektskutviklingen_innen_kollektivtrafikk_og_skoleskyss_i_Ostfold.pdf" TargetMode="External"/><Relationship Id="rId1751" Type="http://schemas.openxmlformats.org/officeDocument/2006/relationships/hyperlink" Target="http://www.nkrf.no/filarkiv/File/Alle_rapporter_i_pdf/Telemark_kommunerevisjon/Telemark_fk_2012_Tannhelsetjenesten_okonomistyring_og_ressursbruk.pdf" TargetMode="External"/><Relationship Id="rId2802" Type="http://schemas.openxmlformats.org/officeDocument/2006/relationships/hyperlink" Target="http://www.nkrf.no/filarkiv/File/Alle_rapporter_i_pdf/Romerike_revisjon_IKS/Gjerdrum_2015_Administrasjonens_oppfolging_av_kommunestyrets_vedtak.pdf" TargetMode="External"/><Relationship Id="rId43" Type="http://schemas.openxmlformats.org/officeDocument/2006/relationships/hyperlink" Target="http://www.nkrf.no/filarkiv/File/Alle_rapporter_i_pdf/Arendal_revisjonsdistrikt_IKS/Kvalitet_i_hjemmetjenestene_-_Rapport_for_Vegaarshei_kommune.pdf" TargetMode="External"/><Relationship Id="rId1404" Type="http://schemas.openxmlformats.org/officeDocument/2006/relationships/hyperlink" Target="http://www.nkrf.no/filarkiv/File/Alle_rapporter_i_pdf/KomRev_Nord/Troms_FK_2010_Miljorevisjon_Inneklima_i_fylkeskommunens_bygg.pdf" TargetMode="External"/><Relationship Id="rId3576" Type="http://schemas.openxmlformats.org/officeDocument/2006/relationships/hyperlink" Target="http://www.nkrf.no/filarkiv/File/Alle_rapporter_i_pdf/Innlandet_revisjon_IKS/Gran_2018_Maal_og_resultatstyring.pdf" TargetMode="External"/><Relationship Id="rId4627" Type="http://schemas.openxmlformats.org/officeDocument/2006/relationships/hyperlink" Target="https://www.nkrf.no/filarkiv/File/Alle_rapporter_i_pdf/Revisjon_Midt-Norge_IKS/Leirfjord_2022_Eierskapskontroll_FR_SHMIL.pdf" TargetMode="External"/><Relationship Id="rId497" Type="http://schemas.openxmlformats.org/officeDocument/2006/relationships/hyperlink" Target="http://www.nkrf.no/filarkiv/File/Alle_rapporter_i_pdf/Nedre_Romerike_distriktsrevisjon/Rapport_innkjop_Nittedal.pdf" TargetMode="External"/><Relationship Id="rId2178" Type="http://schemas.openxmlformats.org/officeDocument/2006/relationships/hyperlink" Target="http://www.nkrf.no/filarkiv/File/Alle_rapporter_i_pdf/KomRev_Nord/Kaafjord_2012_Byggesaksbehandling.pdf" TargetMode="External"/><Relationship Id="rId3229" Type="http://schemas.openxmlformats.org/officeDocument/2006/relationships/hyperlink" Target="http://www.nkrf.no/filarkiv/File/Alle_rapporter_i_pdf/Arendal_revisjonsdistrikt_IKS/Grimstad_2014_Sosialtjenester.pdf" TargetMode="External"/><Relationship Id="rId3990" Type="http://schemas.openxmlformats.org/officeDocument/2006/relationships/hyperlink" Target="http://www.nkrf.no/filarkiv/File/Alle_rapporter_i_pdf/Rogaland_revisjon_IKS/Strand_2019_Eierskapsforvaltning.pdf" TargetMode="External"/><Relationship Id="rId1194" Type="http://schemas.openxmlformats.org/officeDocument/2006/relationships/hyperlink" Target="http://www.nkrf.no/filarkiv/File/Alle_rapporter_i_pdf/Nordland_fylkesrevisjon/Nordland_2011_prosjektstyring_i_byggeprosjekter.pdf" TargetMode="External"/><Relationship Id="rId2592" Type="http://schemas.openxmlformats.org/officeDocument/2006/relationships/hyperlink" Target="http://www.nkrf.no/filarkiv/File/Alle_rapporter_i_pdf/Kommunerevisjonen_i_Nordfjord/Gloppen_2014_Vedlikehald_av_kommunal_eigedomsmasse.pdf" TargetMode="External"/><Relationship Id="rId3643" Type="http://schemas.openxmlformats.org/officeDocument/2006/relationships/hyperlink" Target="http://www.nkrf.no/filarkiv/File/Alle_rapporter_i_pdf/Revisjon_Midt-Norge_IKS/Tydal_2018_Selskapskontroll_IR.pdf" TargetMode="External"/><Relationship Id="rId217" Type="http://schemas.openxmlformats.org/officeDocument/2006/relationships/hyperlink" Target="http://www.nkrf.no/filarkiv/File/Alle_rapporter_i_pdf/Glaamdal_revisjon_IKS/Vaaler_-_Haandtering_av_boligmassen_paa_Haslemoen.pdf" TargetMode="External"/><Relationship Id="rId564" Type="http://schemas.openxmlformats.org/officeDocument/2006/relationships/hyperlink" Target="http://www.nkrf.no/filarkiv/File/Alle_rapporter_i_pdf/Revisjon_Midt-Norge_IKS/Innkjoep_____Melhus_kommune.pdf" TargetMode="External"/><Relationship Id="rId2245" Type="http://schemas.openxmlformats.org/officeDocument/2006/relationships/hyperlink" Target="http://www.nkrf.no/filarkiv/File/Alle_rapporter_i_pdf/Rogaland_revisjon_IKS/Sandnes_2006_Ressursbruk_i_skolene_administrasjon_og_stottetjenester.pdf" TargetMode="External"/><Relationship Id="rId3710" Type="http://schemas.openxmlformats.org/officeDocument/2006/relationships/hyperlink" Target="http://www.nkrf.no/filarkiv/File/Alle_rapporter_i_pdf/Aust-Agder_Revisjon_IKS/Iks_2018_Vigo_Selskapskontroll.pdf" TargetMode="External"/><Relationship Id="rId631" Type="http://schemas.openxmlformats.org/officeDocument/2006/relationships/hyperlink" Target="http://www.nkrf.no/filarkiv/File/Alle_rapporter_i_pdf/Revisjon_Midt-Norge_IKS/Samarbeidsprosesser_Soer_-_Troendelag_fylekskommune.pdf" TargetMode="External"/><Relationship Id="rId1261" Type="http://schemas.openxmlformats.org/officeDocument/2006/relationships/hyperlink" Target="http://www.nkrf.no/filarkiv/File/Alle_rapporter_i_pdf/Oestfold_kommunerevisjon/Sarpsborg_2011_Internkontroll_tjenesteutoving_og_samarbeid_NAV.pdf" TargetMode="External"/><Relationship Id="rId2312" Type="http://schemas.openxmlformats.org/officeDocument/2006/relationships/hyperlink" Target="http://www.nkrf.no/filarkiv/File/Alle_rapporter_i_pdf/Kommunerevisjonsdistrikt_2_MR/Rauma_2014_Samhandlingsreformen.pdf" TargetMode="External"/><Relationship Id="rId4484" Type="http://schemas.openxmlformats.org/officeDocument/2006/relationships/hyperlink" Target="http://www.nkrf.no/filarkiv/File/Alle_rapporter_i_pdf/KomRev_Sor/Flekkefjord_2021_Byggesak_korrupsjon.pdf" TargetMode="External"/><Relationship Id="rId3086" Type="http://schemas.openxmlformats.org/officeDocument/2006/relationships/hyperlink" Target="http://www.nkrf.no/filarkiv/File/Alle_rapporter_i_pdf/Innlandet_revisjon_IKS/Lunner_2015_Psykiatri_og_rusomsorg.pdf" TargetMode="External"/><Relationship Id="rId4137" Type="http://schemas.openxmlformats.org/officeDocument/2006/relationships/hyperlink" Target="http://www.nkrf.no/filarkiv/File/Alle_rapporter_i_pdf/KomRev_Nord/Tromso_2020_Investeringsprosjektet_Otium_bo_og_velferdssenter.pdf" TargetMode="External"/><Relationship Id="rId4551" Type="http://schemas.openxmlformats.org/officeDocument/2006/relationships/hyperlink" Target="http://www.nkrf.no/filarkiv/File/Alle_rapporter_i_pdf/Moere_og_Romsdal_Revisjon_IKS/Aalesund_2021_Sjoelvkost.pdf" TargetMode="External"/><Relationship Id="rId3153" Type="http://schemas.openxmlformats.org/officeDocument/2006/relationships/hyperlink" Target="http://www.nkrf.no/filarkiv/File/Alle_rapporter_i_pdf/Revisjon_Midt-Norge_IKS/Sor_Trondelag_fk_2017_Tilrettelag_skoleskyss.pdf" TargetMode="External"/><Relationship Id="rId4204" Type="http://schemas.openxmlformats.org/officeDocument/2006/relationships/hyperlink" Target="http://www.nkrf.no/filarkiv/File/Alle_rapporter_i_pdf/Oestfold_kommunerevisjon/Halden_2019_Investeringsprosjekters_tidligfase.pdf" TargetMode="External"/><Relationship Id="rId141" Type="http://schemas.openxmlformats.org/officeDocument/2006/relationships/hyperlink" Target="http://www.nkrf.no/filarkiv/File/Alle_rapporter_i_pdf/Follo_distriktsrevisjon/Anskaffelser.pdf" TargetMode="External"/><Relationship Id="rId3220" Type="http://schemas.openxmlformats.org/officeDocument/2006/relationships/hyperlink" Target="http://www.nkrf.no/filarkiv/File/Alle_rapporter_i_pdf/Aust-Agder_Revisjon_IKS/Vegaarshei_2016_Oekonomistyring.pdf" TargetMode="External"/><Relationship Id="rId7" Type="http://schemas.openxmlformats.org/officeDocument/2006/relationships/hyperlink" Target="http://www.nkrf.no/filarkiv/File/Alle_rapporter_i_pdf/Akershus_og_oestfold_fylkesrevisjon/Forvaltning_av_regionalt_utviklingsfond__Oestfold_fylkeskommune.pdf" TargetMode="External"/><Relationship Id="rId2986" Type="http://schemas.openxmlformats.org/officeDocument/2006/relationships/hyperlink" Target="http://www.nkrf.no/filarkiv/File/Alle_rapporter_i_pdf/Sore_Sunnmore_kommunerevisjon_IKS/Volda_2015_Spesialundervisning_grunnskulen.pdf" TargetMode="External"/><Relationship Id="rId958" Type="http://schemas.openxmlformats.org/officeDocument/2006/relationships/hyperlink" Target="http://www.nkrf.no/filarkiv/File/Alle_rapporter_i_pdf/Revisjon_Fjell_IKS/Selvkostberegning_av_VAR_og_feiing_Oppdal.pdf" TargetMode="External"/><Relationship Id="rId1588" Type="http://schemas.openxmlformats.org/officeDocument/2006/relationships/hyperlink" Target="http://www.nkrf.no/filarkiv/File/Alle_rapporter_i_pdf/Revisjon_Fjell_IKS/Alvdal_2012_Selvkostprinsippet_innenfor_avlop.PDF" TargetMode="External"/><Relationship Id="rId2639" Type="http://schemas.openxmlformats.org/officeDocument/2006/relationships/hyperlink" Target="http://www.nkrf.no/filarkiv/File/Alle_rapporter_i_pdf/Revisjon_Fjell_IKS/Os_2013_Kvalitet_paa_saksbehandingen_til_formannskapetet_og_kommunestyret.pdf" TargetMode="External"/><Relationship Id="rId1655" Type="http://schemas.openxmlformats.org/officeDocument/2006/relationships/hyperlink" Target="http://www.nkrf.no/filarkiv/File/Alle_rapporter_i_pdf/KomRev_Troendelag_IKS/Verdal_2012_Rusomsorg.pdf" TargetMode="External"/><Relationship Id="rId2706" Type="http://schemas.openxmlformats.org/officeDocument/2006/relationships/hyperlink" Target="http://www.nkrf.no/filarkiv/File/Alle_rapporter_i_pdf/Deloitte/Hordaland_fk_2016_Bruk_av_regionale_utviklingsmidlar.pdf" TargetMode="External"/><Relationship Id="rId4061" Type="http://schemas.openxmlformats.org/officeDocument/2006/relationships/hyperlink" Target="http://www.nkrf.no/filarkiv/File/Alle_rapporter_i_pdf/KomRev_Nord/Tromso_2020_Beslutningsgrunnlaget_for_Tromsobadet.pdf" TargetMode="External"/><Relationship Id="rId1308" Type="http://schemas.openxmlformats.org/officeDocument/2006/relationships/hyperlink" Target="http://www.nkrf.no/filarkiv/File/Alle_rapporter_i_pdf/Akershus_og_oestfold_fylkesrevisjon/Akershus_fk_2011_Fylkesrevisjonens_undersokelse_av%20raadgivningstjenesten_ved_de_videregaende_skolene.pdf" TargetMode="External"/><Relationship Id="rId1722" Type="http://schemas.openxmlformats.org/officeDocument/2006/relationships/hyperlink" Target="http://www.nkrf.no/filarkiv/File/Alle_rapporter_i_pdf/Oestfold_kommunerevisjon/Fredrikstad_2012_Forvaltning_av_klientmidler.pdf" TargetMode="External"/><Relationship Id="rId4878" Type="http://schemas.openxmlformats.org/officeDocument/2006/relationships/hyperlink" Target="https://www.nkrf.no/filarkiv/File/Alle_rapporter_i_pdf/Revisjon_Midt-Norge_IKS/Stjordal_2023_Ansattmedvirkning_og_varsling.pdf" TargetMode="External"/><Relationship Id="rId14" Type="http://schemas.openxmlformats.org/officeDocument/2006/relationships/hyperlink" Target="http://www.nkrf.no/filarkiv/File/Alle_rapporter_i_pdf/Akershus_og_oestfold_fylkesrevisjon/Innkjoep_av_varer_og_tjenester_-_OeFK.pdf" TargetMode="External"/><Relationship Id="rId3894" Type="http://schemas.openxmlformats.org/officeDocument/2006/relationships/hyperlink" Target="http://www.nkrf.no/filarkiv/File/Alle_rapporter_i_pdf/Telemark_kommunerevisjon/Kragero_2019_energi_selskapskontroll.pdf" TargetMode="External"/><Relationship Id="rId4945" Type="http://schemas.openxmlformats.org/officeDocument/2006/relationships/hyperlink" Target="http://www.nkrf.no/filarkiv/File/Alle_rapporter_i_pdf/Vestfold_og_Telemark_Revisjon_IKS/Tinn_2023_Tinn_Energi.pdf" TargetMode="External"/><Relationship Id="rId2496" Type="http://schemas.openxmlformats.org/officeDocument/2006/relationships/hyperlink" Target="http://www.nkrf.no/filarkiv/File/Alle_rapporter_i_pdf/Follo_distriktsrevisjon/Frogn_2014_Samhandlingsreformen.pdf" TargetMode="External"/><Relationship Id="rId3547" Type="http://schemas.openxmlformats.org/officeDocument/2006/relationships/hyperlink" Target="http://www.nkrf.no/filarkiv/File/Alle_rapporter_i_pdf/Buskerud/Buskerud_fk_2018_Voksenopplaering.pdf" TargetMode="External"/><Relationship Id="rId3961" Type="http://schemas.openxmlformats.org/officeDocument/2006/relationships/hyperlink" Target="http://www.nkrf.no/filarkiv/File/Alle_rapporter_i_pdf/Rogaland_revisjon_IKS/Eigersund_2019_Investeringsprosjektet_Elveparken.pdf" TargetMode="External"/><Relationship Id="rId468" Type="http://schemas.openxmlformats.org/officeDocument/2006/relationships/hyperlink" Target="http://www.nkrf.no/filarkiv/File/Alle_rapporter_i_pdf/Kristiansand_revisjonsdistrikt/Fra_bekymring_til_tiltak_i_barneverntjenesten.pdf" TargetMode="External"/><Relationship Id="rId882" Type="http://schemas.openxmlformats.org/officeDocument/2006/relationships/hyperlink" Target="http://www.nkrf.no/filarkiv/File/Alle_rapporter_i_pdf/Vest-Finnmark_kommunerevisjon_IKS/Oekonomistyring__2009_-_Nordkapp__.pdf" TargetMode="External"/><Relationship Id="rId1098" Type="http://schemas.openxmlformats.org/officeDocument/2006/relationships/hyperlink" Target="http://www.nkrf.no/filarkiv/File/Alle_rapporter_i_pdf/Indre_Helgeland_kommunerevisjon/Grane_2011_utbygging_rehabilitering_av_Grane_barne_og_ungdomsskole.pdf" TargetMode="External"/><Relationship Id="rId2149" Type="http://schemas.openxmlformats.org/officeDocument/2006/relationships/hyperlink" Target="http://www.nkrf.no/filarkiv/File/Alle_rapporter_i_pdf/Salten_kommunerevisjon/Beiarn_2014_Offentlige_anskaffelser_og_rammeavtaler.pdf" TargetMode="External"/><Relationship Id="rId2563" Type="http://schemas.openxmlformats.org/officeDocument/2006/relationships/hyperlink" Target="http://www.nkrf.no/filarkiv/File/Alle_rapporter_i_pdf/Akershus_og_oestfold_fylkesrevisjon/Ostfold_fk_2014_Oppfolging_av_tilskudd_til_Ostfoldmuseene.pdf" TargetMode="External"/><Relationship Id="rId3614" Type="http://schemas.openxmlformats.org/officeDocument/2006/relationships/hyperlink" Target="http://www.nkrf.no/filarkiv/File/Alle_rapporter_i_pdf/Oslo_kommunerevisjon/Oslo_2018_Maaloppnaaelse_og_resultater_i_omraadeloft_Toyen.pdf" TargetMode="External"/><Relationship Id="rId535" Type="http://schemas.openxmlformats.org/officeDocument/2006/relationships/hyperlink" Target="http://www.nkrf.no/filarkiv/File/Alle_rapporter_i_pdf/Revisjon_Midt-Norge_IKS/Arbeid_med_etikk_-_Melhus_kommune.pdf" TargetMode="External"/><Relationship Id="rId1165" Type="http://schemas.openxmlformats.org/officeDocument/2006/relationships/hyperlink" Target="http://www.nkrf.no/filarkiv/File/Alle_rapporter_i_pdf/Kommunerevisjonen_i_Nordfjord/Stryn_2011_Vurdering_av_rutinar_og_system_for_innkjop_av_utstyr_og_inventar_i_skulane.pdf" TargetMode="External"/><Relationship Id="rId2216" Type="http://schemas.openxmlformats.org/officeDocument/2006/relationships/hyperlink" Target="http://www.nkrf.no/filarkiv/File/Alle_rapporter_i_pdf/Rogaland_revisjon_IKS/Sandnes_2014_Eierskapsforvaltning.pdf" TargetMode="External"/><Relationship Id="rId2630" Type="http://schemas.openxmlformats.org/officeDocument/2006/relationships/hyperlink" Target="http://www.nkrf.no/filarkiv/File/Alle_rapporter_i_pdf/Revisjon_Fjell_IKS/Folldal_2014_Enkeltvedtak_etter_forvaltningsloven_og_etter_saerlover.pdf" TargetMode="External"/><Relationship Id="rId602" Type="http://schemas.openxmlformats.org/officeDocument/2006/relationships/hyperlink" Target="http://www.nkrf.no/filarkiv/File/Alle_rapporter_i_pdf/Revisjon_Midt-Norge_IKS/Offentlige_anskaffelser_-_foelges_regelverket_-_Skaun_kommune.pdf" TargetMode="External"/><Relationship Id="rId1232" Type="http://schemas.openxmlformats.org/officeDocument/2006/relationships/hyperlink" Target="http://www.nkrf.no/filarkiv/File/Alle_rapporter_i_pdf/Buskerud/Ovre_Eiker_2010_Boligsosialt_arbeid.pdf" TargetMode="External"/><Relationship Id="rId4388" Type="http://schemas.openxmlformats.org/officeDocument/2006/relationships/hyperlink" Target="https://www.nkrf.no/filarkiv/File/Alle_rapporter_i_pdf/Revisjon_Midt-Norge_IKS/Malvik_2021_Utbygging_av_vann_og_avlopsnettet.pdf" TargetMode="External"/><Relationship Id="rId3057" Type="http://schemas.openxmlformats.org/officeDocument/2006/relationships/hyperlink" Target="http://www.nkrf.no/filarkiv/File/Alle_rapporter_i_pdf/Buskerud/Drammen_2017_Elevenes_psykososiale_arbeidsmiljo_oppfolging.pdf" TargetMode="External"/><Relationship Id="rId4108" Type="http://schemas.openxmlformats.org/officeDocument/2006/relationships/hyperlink" Target="http://www.nkrf.no/filarkiv/File/Alle_rapporter_i_pdf/Moere_og_Romsdal_Revisjon_IKS/Molde_2019_Plan_og_byggesaksbehandling.pdf" TargetMode="External"/><Relationship Id="rId4455" Type="http://schemas.openxmlformats.org/officeDocument/2006/relationships/hyperlink" Target="http://www.nkrf.no/filarkiv/File/Alle_rapporter_i_pdf/Oslo_kommunerevisjon/Oslo_13_2021_Tildeling_og_oppfolging_av_brukerstyrt_personlig_assistanse.pdf" TargetMode="External"/><Relationship Id="rId3471" Type="http://schemas.openxmlformats.org/officeDocument/2006/relationships/hyperlink" Target="http://www.nkrf.no/filarkiv/File/Alle_rapporter_i_pdf/Hedmark_Revisjon_IKS/AS_2017_Eskoleia_etikk_tiltakstilbud_resultatoppnaaelse.pdf" TargetMode="External"/><Relationship Id="rId4522" Type="http://schemas.openxmlformats.org/officeDocument/2006/relationships/hyperlink" Target="http://www.nkrf.no/filarkiv/File/Alle_rapporter_i_pdf/Deloitte/Vestland_fk_2020_informasjonstryggleik.PDF" TargetMode="External"/><Relationship Id="rId392" Type="http://schemas.openxmlformats.org/officeDocument/2006/relationships/hyperlink" Target="http://www.nkrf.no/filarkiv/File/Alle_rapporter_i_pdf/Oslo_kommunerevisjon/vedlikehold_i_Boligbygg.pdf" TargetMode="External"/><Relationship Id="rId2073" Type="http://schemas.openxmlformats.org/officeDocument/2006/relationships/hyperlink" Target="http://www.nkrf.no/filarkiv/File/Alle_rapporter_i_pdf/Rogaland_revisjon_IKS/Stavanger_2014_Arbeidet_med_grunnerverv.pdf" TargetMode="External"/><Relationship Id="rId3124" Type="http://schemas.openxmlformats.org/officeDocument/2006/relationships/hyperlink" Target="http://www.nkrf.no/filarkiv/File/Alle_rapporter_i_pdf/KomRev_Nord/Kvanangen_2017_Saksbehandling_og_oppfolging_av_vedtak_i%20Naerings_laane_og_utviklingsfond.pdf" TargetMode="External"/><Relationship Id="rId2140" Type="http://schemas.openxmlformats.org/officeDocument/2006/relationships/hyperlink" Target="http://www.nkrf.no/filarkiv/File/Alle_rapporter_i_pdf/Oestre_Romerike_revisjonsdistrikt/Fet_2012_Eiendomsforvaltning.pdf" TargetMode="External"/><Relationship Id="rId112" Type="http://schemas.openxmlformats.org/officeDocument/2006/relationships/hyperlink" Target="http://www.nkrf.no/filarkiv/File/Alle_rapporter_i_pdf/Distriktsrevisjon_Nordmoere_IKS/generell-saksbehandling-_kr.sund_hovedrapport_1_.pdf" TargetMode="External"/><Relationship Id="rId2957" Type="http://schemas.openxmlformats.org/officeDocument/2006/relationships/hyperlink" Target="http://www.nkrf.no/filarkiv/File/Alle_rapporter_i_pdf/Buskerud/Drammen_2016_Etikk_og_varsling.pdf" TargetMode="External"/><Relationship Id="rId929" Type="http://schemas.openxmlformats.org/officeDocument/2006/relationships/hyperlink" Target="http://www.nkrf.no/filarkiv/File/Alle_rapporter_i_pdf/Indre_Helgeland_kommunerevisjon/Forvaltningsrevisjonsrapport_om_SHMIL_IKS_selvkost_kryssubsidiering.pdf" TargetMode="External"/><Relationship Id="rId1559" Type="http://schemas.openxmlformats.org/officeDocument/2006/relationships/hyperlink" Target="http://www.nkrf.no/filarkiv/File/Alle_rapporter_i_pdf/Buskerud/Lier_2012_Barnevernet.pdf" TargetMode="External"/><Relationship Id="rId1973" Type="http://schemas.openxmlformats.org/officeDocument/2006/relationships/hyperlink" Target="http://www.nkrf.no/filarkiv/File/Alle_rapporter_i_pdf/Akershus_og_oestfold_fylkesrevisjon/Ostfold_fk_2013_Undersokelse_av_undervisningstimer_i_samsvar_med_opplaeringslovens_krav.PDF" TargetMode="External"/><Relationship Id="rId4032" Type="http://schemas.openxmlformats.org/officeDocument/2006/relationships/hyperlink" Target="http://www.nkrf.no/filarkiv/File/Alle_rapporter_i_pdf/KomRev_Nord/Ibestad_2018_Arbeidsmiljo_sykefravaer_og_skader_ved_Ibestad_sykehjem.pdf" TargetMode="External"/><Relationship Id="rId1626" Type="http://schemas.openxmlformats.org/officeDocument/2006/relationships/hyperlink" Target="http://www.nkrf.no/filarkiv/File/Alle_rapporter_i_pdf/KomRev_Troendelag_IKS/Meraaker_2011_Omstillingsmidler_forvaltning_og_bruk.pdf" TargetMode="External"/><Relationship Id="rId3798" Type="http://schemas.openxmlformats.org/officeDocument/2006/relationships/hyperlink" Target="http://www.nkrf.no/filarkiv/File/Alle_rapporter_i_pdf/Kommunerevisjonen_Vest__Vest-Agder_IKS/Flekkefjord_2018_Sykefravaer.pdf" TargetMode="External"/><Relationship Id="rId4849" Type="http://schemas.openxmlformats.org/officeDocument/2006/relationships/hyperlink" Target="http://www.nkrf.no/filarkiv/File/Alle_rapporter_i_pdf/KomRev_Nord/Lodingen_2023_Kvalitet_ressursbruk_grunnskolen.pdf" TargetMode="External"/><Relationship Id="rId3865" Type="http://schemas.openxmlformats.org/officeDocument/2006/relationships/hyperlink" Target="http://www.nkrf.no/filarkiv/File/Alle_rapporter_i_pdf/Romerike_revisjon_IKS/Skedsmo_2019_Mobbing_i_skolen.pdf" TargetMode="External"/><Relationship Id="rId4916" Type="http://schemas.openxmlformats.org/officeDocument/2006/relationships/hyperlink" Target="http://www.nkrf.no/filarkiv/File/Alle_rapporter_i_pdf/Rogaland_revisjon_IKS/Sandnes_2021_koronautbruddet.pdf" TargetMode="External"/><Relationship Id="rId786" Type="http://schemas.openxmlformats.org/officeDocument/2006/relationships/hyperlink" Target="http://www.nkrf.no/filarkiv/File/Alle_rapporter_i_pdf/Trondheim_kommunerevisjon/Har_kommuneoekonomien_for_stor_innvirkning_paa_barnevernets_vurderinger.pdf" TargetMode="External"/><Relationship Id="rId2467" Type="http://schemas.openxmlformats.org/officeDocument/2006/relationships/hyperlink" Target="http://www.nkrf.no/filarkiv/File/Alle_rapporter_i_pdf/Telemark_kommunerevisjon/Skien_2014_Leieavtale_Skien_fritidspark.pdf" TargetMode="External"/><Relationship Id="rId3518" Type="http://schemas.openxmlformats.org/officeDocument/2006/relationships/hyperlink" Target="http://www.nkrf.no/filarkiv/File/Alle_rapporter_i_pdf/KPMG/Hoyanger_2013_Tilpassa_opplaring_og_tidleg_innsats.pdf" TargetMode="External"/><Relationship Id="rId439" Type="http://schemas.openxmlformats.org/officeDocument/2006/relationships/hyperlink" Target="http://www.nkrf.no/filarkiv/File/Alle_rapporter_i_pdf/KomRev_Troendelag_IKS/Namsos_industribyggeselskap_AS__NIB_._Rutiner_og_drift.pdf" TargetMode="External"/><Relationship Id="rId1069" Type="http://schemas.openxmlformats.org/officeDocument/2006/relationships/hyperlink" Target="http://www.nkrf.no/filarkiv/File/Alle_rapporter_i_pdf/Oestfold_kommunerevisjon/Kvalitet_i_sykehjemstilbudet_Vestby_kommune.pdf" TargetMode="External"/><Relationship Id="rId1483" Type="http://schemas.openxmlformats.org/officeDocument/2006/relationships/hyperlink" Target="http://www.nkrf.no/filarkiv/File/Alle_rapporter_i_pdf/Oestfold_kommunerevisjon/Sarpsborg_2005_Oekonomisk_sosialhjelp.pdf" TargetMode="External"/><Relationship Id="rId2881" Type="http://schemas.openxmlformats.org/officeDocument/2006/relationships/hyperlink" Target="http://www.nkrf.no/filarkiv/File/Alle_rapporter_i_pdf/Oslo_kommunerevisjon/Oslo_2016_Eierskapskontroll_i_fem_arbeidsmarkedsbedrifter.pdf" TargetMode="External"/><Relationship Id="rId3932" Type="http://schemas.openxmlformats.org/officeDocument/2006/relationships/hyperlink" Target="http://www.nkrf.no/filarkiv/File/Alle_rapporter_i_pdf/Revisjon_Midt-Norge_IKS/Hitra_2019_Saksbehandling_bo_og_driveplikt.pdf" TargetMode="External"/><Relationship Id="rId506" Type="http://schemas.openxmlformats.org/officeDocument/2006/relationships/hyperlink" Target="http://www.nkrf.no/filarkiv/File/Alle_rapporter_i_pdf/Nedre_Romerike_distriktsrevisjon/RAPPORT_UTLEIEBOLIGER_Skedsmo_ENDELIG.pdf" TargetMode="External"/><Relationship Id="rId853" Type="http://schemas.openxmlformats.org/officeDocument/2006/relationships/hyperlink" Target="http://www.nkrf.no/filarkiv/File/Alle_rapporter_i_pdf/Vest-Finnmark_kommunerevisjon_IKS/Journal-_og_arkivsystem_og_dokumentinnsyn__2010_-_Kautokeino_.pdf" TargetMode="External"/><Relationship Id="rId1136" Type="http://schemas.openxmlformats.org/officeDocument/2006/relationships/hyperlink" Target="http://www.nkrf.no/filarkiv/File/Alle_rapporter_i_pdf/Telemark_kommunerevisjon/Porsgrunn_2011_Eiendomsforvaltning_vedlikehold_av_eiendom.pdf" TargetMode="External"/><Relationship Id="rId2534" Type="http://schemas.openxmlformats.org/officeDocument/2006/relationships/hyperlink" Target="http://www.nkrf.no/filarkiv/File/Alle_rapporter_i_pdf/KomRev_Nord/Evenes_2015_Forebygging_og_oppfolging_av_sykefravaer.pdf" TargetMode="External"/><Relationship Id="rId920" Type="http://schemas.openxmlformats.org/officeDocument/2006/relationships/hyperlink" Target="http://www.nkrf.no/filarkiv/File/Alle_rapporter_i_pdf/Vestfold_kommunerevisjon/Oestre_Bolaerne_sameie__Vestfold_fylkeskommune.pdf" TargetMode="External"/><Relationship Id="rId1550" Type="http://schemas.openxmlformats.org/officeDocument/2006/relationships/hyperlink" Target="http://www.nkrf.no/filarkiv/File/Alle_rapporter_i_pdf/Telemark_kommunerevisjon/Telemark_fk_2012_Prosjektstyring_med_eksterne_samarbeidspartnere_delrapport_2_Hubei_Telemarkweek_2009.pdf" TargetMode="External"/><Relationship Id="rId2601" Type="http://schemas.openxmlformats.org/officeDocument/2006/relationships/hyperlink" Target="http://www.nkrf.no/filarkiv/File/Alle_rapporter_i_pdf/Kommunerevisjonen_i_Nordfjord/Hornindal_2011_Vurdering_rutinar_og_internkontroll_knytt_til_lonnsomraadet.pdf" TargetMode="External"/><Relationship Id="rId1203" Type="http://schemas.openxmlformats.org/officeDocument/2006/relationships/hyperlink" Target="http://www.nkrf.no/filarkiv/File/Alle_rapporter_i_pdf/Hedmark_Revisjon_IKS/Hamar_2011_spesialundervisning_etterlevelse_av_regelverk.pdf" TargetMode="External"/><Relationship Id="rId4359" Type="http://schemas.openxmlformats.org/officeDocument/2006/relationships/hyperlink" Target="https://www.nkrf.no/filarkiv/File/Alle_rapporter_i_pdf/Revisjon_Midt-Norge_IKS/Donna_2019_saksbehandling_plan_og_byggesak.pdf" TargetMode="External"/><Relationship Id="rId4773" Type="http://schemas.openxmlformats.org/officeDocument/2006/relationships/hyperlink" Target="http://www.nkrf.no/filarkiv/File/Alle_rapporter_i_pdf/Rogaland_revisjon_IKS/Stavanger_2021_Haandtering_av_koronapandemien.pdf" TargetMode="External"/><Relationship Id="rId3375" Type="http://schemas.openxmlformats.org/officeDocument/2006/relationships/hyperlink" Target="http://www.nkrf.no/filarkiv/File/Alle_rapporter_i_pdf/Vest-Finnmark_kommunerevisjon_IKS/Kautokeino_2017_Beregning_av_selvkost_p&#229;_VAR_omradet.pdf" TargetMode="External"/><Relationship Id="rId4426" Type="http://schemas.openxmlformats.org/officeDocument/2006/relationships/hyperlink" Target="https://www.nkrf.no/filarkiv/File/Alle_rapporter_i_pdf/Revisjon_Midt-Norge_IKS/Trondelag_fk_2019_seriost_arbeidsliv__paa_fylkeskommunale_bygg_og_anlegg.pdf" TargetMode="External"/><Relationship Id="rId4840" Type="http://schemas.openxmlformats.org/officeDocument/2006/relationships/hyperlink" Target="http://www.nkrf.no/filarkiv/File/Alle_rapporter_i_pdf/Oslo_kommunerevisjon/Oslo_2023_innkjopsmakt_samkjopsavtaler.pdf" TargetMode="External"/><Relationship Id="rId296" Type="http://schemas.openxmlformats.org/officeDocument/2006/relationships/hyperlink" Target="http://www.nkrf.no/filarkiv/File/Alle_rapporter_i_pdf/Oslo_kommunerevisjon/Systemrevisjon_av_utvalgte_aktiviteter_i_Oslo_Havn_KF.pdf" TargetMode="External"/><Relationship Id="rId2391" Type="http://schemas.openxmlformats.org/officeDocument/2006/relationships/hyperlink" Target="http://www.nkrf.no/filarkiv/File/Alle_rapporter_i_pdf/Vestfold_kommunerevisjon/Re_2014_Budsjett_og_okonomistyring_med_fokus_paa_offentlige_anskaffelser.pdf" TargetMode="External"/><Relationship Id="rId3028" Type="http://schemas.openxmlformats.org/officeDocument/2006/relationships/hyperlink" Target="http://www.nkrf.no/filarkiv/File/Alle_rapporter_i_pdf/Rogaland_revisjon_IKS/Randaberg_2013_Eierskapsforvaltning.pdf" TargetMode="External"/><Relationship Id="rId3442" Type="http://schemas.openxmlformats.org/officeDocument/2006/relationships/hyperlink" Target="http://www.nkrf.no/filarkiv/File/Alle_rapporter_i_pdf/Akershus_og_oestfold_fylkesrevisjon/Akershus_fk_2017_finansiering_og_okonomisk_rapportering_av_byggeprosjekter.pdf" TargetMode="External"/><Relationship Id="rId363" Type="http://schemas.openxmlformats.org/officeDocument/2006/relationships/hyperlink" Target="http://www.nkrf.no/filarkiv/File/Alle_rapporter_i_pdf/Oslo_kommunerevisjon/Omstilling_i_bydeler.pdf" TargetMode="External"/><Relationship Id="rId2044" Type="http://schemas.openxmlformats.org/officeDocument/2006/relationships/hyperlink" Target="http://www.nkrf.no/filarkiv/File/Alle_rapporter_i_pdf/KPMG/Andebu_2013_Effektivitet_ved_byggesaksbehandling_styring_byggeprosjekter.pdf" TargetMode="External"/><Relationship Id="rId430" Type="http://schemas.openxmlformats.org/officeDocument/2006/relationships/hyperlink" Target="http://www.nkrf.no/filarkiv/File/Alle_rapporter_i_pdf/KomRev_Troendelag_IKS/Intern_kontroll_innkjoepsomraadet_-_NTF.pdf" TargetMode="External"/><Relationship Id="rId1060" Type="http://schemas.openxmlformats.org/officeDocument/2006/relationships/hyperlink" Target="http://www.nkrf.no/filarkiv/File/Alle_rapporter_i_pdf/Oestfold_kommunerevisjon/Foranalyse_likebehandling_i_moss_kommune_012007.pdf" TargetMode="External"/><Relationship Id="rId2111" Type="http://schemas.openxmlformats.org/officeDocument/2006/relationships/hyperlink" Target="http://www.nkrf.no/filarkiv/File/Alle_rapporter_i_pdf/Kommunerevisjonen_Vest__Vest-Agder_IKS/Kvinesdal_2013_Mobbing_i_Kvinesdalskolen.pdf" TargetMode="External"/><Relationship Id="rId1877" Type="http://schemas.openxmlformats.org/officeDocument/2006/relationships/hyperlink" Target="http://www.nkrf.no/filarkiv/File/Alle_rapporter_i_pdf/Kristiansand_revisjonsdistrikt/Soegne_2013_Etterlevelse_av_lov_og_forskrift_om_offentlige_anskaffelser.pdf" TargetMode="External"/><Relationship Id="rId2928" Type="http://schemas.openxmlformats.org/officeDocument/2006/relationships/hyperlink" Target="http://www.nkrf.no/filarkiv/File/Alle_rapporter_i_pdf/Deloitte/Askoy_2014_Byggesak_og_oppmaaling.pdf" TargetMode="External"/><Relationship Id="rId4283" Type="http://schemas.openxmlformats.org/officeDocument/2006/relationships/hyperlink" Target="http://www.nkrf.no/filarkiv/File/Alle_rapporter_i_pdf/Vest-Finnmark_kommunerevisjon_IKS/Nordkapp_2020_Barneverntjenesten.pdf" TargetMode="External"/><Relationship Id="rId1944" Type="http://schemas.openxmlformats.org/officeDocument/2006/relationships/hyperlink" Target="http://www.nkrf.no/filarkiv/File/Alle_rapporter_i_pdf/Rogaland_revisjon_IKS/Bjerkreim_2007_Interkommunalt_samarbeid.pdf" TargetMode="External"/><Relationship Id="rId4350" Type="http://schemas.openxmlformats.org/officeDocument/2006/relationships/hyperlink" Target="http://www.nkrf.no/filarkiv/File/Alle_rapporter_i_pdf/KomRev_Troendelag_IKS/Vega_2017_IKT_kvalitetskrav_og_informasjonssikkerhet.pdf" TargetMode="External"/><Relationship Id="rId4003" Type="http://schemas.openxmlformats.org/officeDocument/2006/relationships/hyperlink" Target="http://www.nkrf.no/filarkiv/File/Alle_rapporter_i_pdf/Innlandet_revisjon_IKS/Oppland_fk_2019_Hvordan_sikres_undervisning_ved_larerfravaer.pdf" TargetMode="External"/><Relationship Id="rId3769" Type="http://schemas.openxmlformats.org/officeDocument/2006/relationships/hyperlink" Target="http://www.nkrf.no/filarkiv/File/Alle_rapporter_i_pdf/Deloitte/Kvinherad_2019_gjennomgang_av_prosess_vedrorande_sluttavtale_for_tidlegare_raadmann.pdf" TargetMode="External"/><Relationship Id="rId2785" Type="http://schemas.openxmlformats.org/officeDocument/2006/relationships/hyperlink" Target="http://www.nkrf.no/filarkiv/File/Alle_rapporter_i_pdf/Nordhordland_revisjon_IKS/Osteroy_2011_Selskapskontroll_OPRO_AS.pdf" TargetMode="External"/><Relationship Id="rId3836" Type="http://schemas.openxmlformats.org/officeDocument/2006/relationships/hyperlink" Target="http://www.nkrf.no/filarkiv/File/Alle_rapporter_i_pdf/Revisjon_Fjell_IKS/Roros_2017_natur_kultur_mat_og_formidling_av_kulturarven.pdf" TargetMode="External"/><Relationship Id="rId757" Type="http://schemas.openxmlformats.org/officeDocument/2006/relationships/hyperlink" Target="http://www.nkrf.no/filarkiv/File/Alle_rapporter_i_pdf/Telemark_kommunerevisjon/Kvalitet_og_ressursbruk_i_skulen_HJartdal.pdf" TargetMode="External"/><Relationship Id="rId1387" Type="http://schemas.openxmlformats.org/officeDocument/2006/relationships/hyperlink" Target="http://www.nkrf.no/filarkiv/File/Alle_rapporter_i_pdf/KomRev_Nord/Karlsoy_2009_Byggesaksbehandling_og_tilsyn.pdf" TargetMode="External"/><Relationship Id="rId2438" Type="http://schemas.openxmlformats.org/officeDocument/2006/relationships/hyperlink" Target="http://www.nkrf.no/filarkiv/File/Alle_rapporter_i_pdf/Rogaland_revisjon_IKS/Stavanger_2014_Beredskapsarbeidet_paa_virksomhetsnivaa.pdf" TargetMode="External"/><Relationship Id="rId2852" Type="http://schemas.openxmlformats.org/officeDocument/2006/relationships/hyperlink" Target="http://www.nkrf.no/filarkiv/File/Alle_rapporter_i_pdf/Telemark_kommunerevisjon/AS_2014_Vest_Telemark_Kraftlag_AS_eigarskapskontroll_Nissedal.pdf" TargetMode="External"/><Relationship Id="rId3903" Type="http://schemas.openxmlformats.org/officeDocument/2006/relationships/hyperlink" Target="http://www.nkrf.no/filarkiv/File/Alle_rapporter_i_pdf/Telemark_kommunerevisjon/Vinje_2019_eigarstyring.pdf" TargetMode="External"/><Relationship Id="rId93" Type="http://schemas.openxmlformats.org/officeDocument/2006/relationships/hyperlink" Target="http://www.nkrf.no/filarkiv/File/Alle_rapporter_i_pdf/Baerum_kommunerevisjon/Kommunale_boliger_i_samsvar_med_retningslinjene.pdf" TargetMode="External"/><Relationship Id="rId824" Type="http://schemas.openxmlformats.org/officeDocument/2006/relationships/hyperlink" Target="http://www.nkrf.no/filarkiv/File/Alle_rapporter_i_pdf/KomRev_Troendelag_IKS/Opplaeringstilbudet_til_elever_som_har_et_annet_morsmaal_enn_norsk_-_Verdal.pdf" TargetMode="External"/><Relationship Id="rId1454" Type="http://schemas.openxmlformats.org/officeDocument/2006/relationships/hyperlink" Target="http://www.nkrf.no/filarkiv/File/Alle_rapporter_i_pdf/Oestfold_kommunerevisjon/Fredrikstad_2005_Evaluering_av_barnevernet.pdf" TargetMode="External"/><Relationship Id="rId2505" Type="http://schemas.openxmlformats.org/officeDocument/2006/relationships/hyperlink" Target="http://www.nkrf.no/filarkiv/File/Alle_rapporter_i_pdf/Follo_distriktsrevisjon/Oppegaard_2014_Forvaltning_av_kommunens_bygg.pdf" TargetMode="External"/><Relationship Id="rId1107" Type="http://schemas.openxmlformats.org/officeDocument/2006/relationships/hyperlink" Target="http://www.nkrf.no/filarkiv/File/Alle_rapporter_i_pdf/Bergen_kommunerevisjon/Bergen_2011_Intern_kontroll_i_Etat_for_byggvedlikehold.pdf" TargetMode="External"/><Relationship Id="rId1521" Type="http://schemas.openxmlformats.org/officeDocument/2006/relationships/hyperlink" Target="http://www.nkrf.no/filarkiv/File/Alle_rapporter_i_pdf/Hedmark_Revisjon_IKS/Elverum_2011_Ressursbruk_i_hjemmesykepleietjenesten.pdf" TargetMode="External"/><Relationship Id="rId4677" Type="http://schemas.openxmlformats.org/officeDocument/2006/relationships/hyperlink" Target="http://www.nkrf.no/filarkiv/File/Alle_rapporter_i_pdf/KomRev_Nord/Narvik_2022_Eierskapskontroll_Nordkraft_AS.pdf" TargetMode="External"/><Relationship Id="rId3279" Type="http://schemas.openxmlformats.org/officeDocument/2006/relationships/hyperlink" Target="http://www.nkrf.no/filarkiv/File/Alle_rapporter_i_pdf/Telemark_kommunerevisjon/AS_2017_Bjorstaddalen_Avfallsanlegg_AS.pdf" TargetMode="External"/><Relationship Id="rId3693" Type="http://schemas.openxmlformats.org/officeDocument/2006/relationships/hyperlink" Target="http://www.nkrf.no/filarkiv/File/Alle_rapporter_i_pdf/Telemark_kommunerevisjon/Skien_2018_Helsestasjon_og_skolehelsetjeneste_for_ungdom.pdf" TargetMode="External"/><Relationship Id="rId2295" Type="http://schemas.openxmlformats.org/officeDocument/2006/relationships/hyperlink" Target="http://www.nkrf.no/filarkiv/File/Alle_rapporter_i_pdf/Oestfold_kommunerevisjon/Fredrikstad_2013_Forvaltning_drift_og_vedlikehold.pdf" TargetMode="External"/><Relationship Id="rId3346" Type="http://schemas.openxmlformats.org/officeDocument/2006/relationships/hyperlink" Target="http://www.nkrf.no/filarkiv/File/Alle_rapporter_i_pdf/KomRev_Nord/Tromso_2017_Anskaffelse_redningsbaat.pdf" TargetMode="External"/><Relationship Id="rId4744" Type="http://schemas.openxmlformats.org/officeDocument/2006/relationships/hyperlink" Target="http://www.nkrf.no/filarkiv/File/Alle_rapporter_i_pdf/Revisjon_Ost_IKS/Sor_Odal_2022_Barn_og_unges_oppvekstvilkaar_rus_psykisk_helse.pdf" TargetMode="External"/><Relationship Id="rId267" Type="http://schemas.openxmlformats.org/officeDocument/2006/relationships/hyperlink" Target="http://www.nkrf.no/filarkiv/File/Alle_rapporter_i_pdf/Innlandet_revisjon_IKS/Jevnaker_kommune__Innkjoep_i_Jevnaker_kommune__lov_om_offentlig_anskaffelser.pdf" TargetMode="External"/><Relationship Id="rId3760" Type="http://schemas.openxmlformats.org/officeDocument/2006/relationships/hyperlink" Target="http://www.nkrf.no/filarkiv/File/Alle_rapporter_i_pdf/Deloitte/Bomlo_2019_busetting_og_integrering_av_flyktningar.pdf" TargetMode="External"/><Relationship Id="rId4811" Type="http://schemas.openxmlformats.org/officeDocument/2006/relationships/hyperlink" Target="http://www.nkrf.no/filarkiv/File/Alle_rapporter_i_pdf/Aust-Agder_Revisjon_IKS/Grimstad_2023_ressursstyring_og_tildeling_av_tjenester.pdf" TargetMode="External"/><Relationship Id="rId681" Type="http://schemas.openxmlformats.org/officeDocument/2006/relationships/hyperlink" Target="http://www.nkrf.no/filarkiv/File/Alle_rapporter_i_pdf/Salten_kommunerevisjon/Ressursbruk_ved_Hamaroey-skolene__Hamroey_kommune.pdf" TargetMode="External"/><Relationship Id="rId2362" Type="http://schemas.openxmlformats.org/officeDocument/2006/relationships/hyperlink" Target="http://www.nkrf.no/filarkiv/File/Alle_rapporter_i_pdf/KomRev_Troendelag_IKS/Namsskogan_2013_Okonomistyring.pdf" TargetMode="External"/><Relationship Id="rId3413" Type="http://schemas.openxmlformats.org/officeDocument/2006/relationships/hyperlink" Target="http://www.nkrf.no/filarkiv/File/Alle_rapporter_i_pdf/Moere_og_Romsdal_Revisjon_IKS/More_og_Romsdal_fylkeskommune_2017_Ressursstyring_og_bruk_av_overtid_i_den_videregaende_skolen.pdf" TargetMode="External"/><Relationship Id="rId334" Type="http://schemas.openxmlformats.org/officeDocument/2006/relationships/hyperlink" Target="http://www.nkrf.no/filarkiv/File/Alle_rapporter_i_pdf/Oslo_kommunerevisjon/Anskaffelser_i_forbindelse_med_sikkerhetsoppgradering_av_Munch-museet.pdf" TargetMode="External"/><Relationship Id="rId2015" Type="http://schemas.openxmlformats.org/officeDocument/2006/relationships/hyperlink" Target="http://www.nkrf.no/filarkiv/File/Alle_rapporter_i_pdf/Nordland_fylkesrevisjon/Nordland_fk_2013_Inventar_og_utstyrskontroll.pdf" TargetMode="External"/><Relationship Id="rId401" Type="http://schemas.openxmlformats.org/officeDocument/2006/relationships/hyperlink" Target="http://www.nkrf.no/filarkiv/File/Alle_rapporter_i_pdf/Oslo_kommunerevisjon/Oekonomistyring_i_Frilufts-__Kultur-_og_idrettsetaten_og_Park_og_idrett.pdfr.pdf" TargetMode="External"/><Relationship Id="rId1031" Type="http://schemas.openxmlformats.org/officeDocument/2006/relationships/hyperlink" Target="http://www.nkrf.no/filarkiv/File/Alle_rapporter_i_pdf/Rogaland_revisjon_IKS/Randaberg_Skoleeierrollen_med_fokus_pa_spesialundervisning.pdf" TargetMode="External"/><Relationship Id="rId4187" Type="http://schemas.openxmlformats.org/officeDocument/2006/relationships/hyperlink" Target="http://www.nkrf.no/filarkiv/File/Alle_rapporter_i_pdf/Innlandet_revisjon_IKS/Gran_2020_byggesak_oppmaling_brann_redning.pdf" TargetMode="External"/><Relationship Id="rId4254" Type="http://schemas.openxmlformats.org/officeDocument/2006/relationships/hyperlink" Target="http://www.nkrf.no/filarkiv/File/Alle_rapporter_i_pdf/Revisjon_Midt-Norge_IKS/Trondelag_fk_2021_Klettkrysset.pdf" TargetMode="External"/><Relationship Id="rId1848" Type="http://schemas.openxmlformats.org/officeDocument/2006/relationships/hyperlink" Target="http://www.nkrf.no/filarkiv/File/Alle_rapporter_i_pdf/Baerum_kommunerevisjon/Baerum_2013_Vedlikehold_av_kommunale_veier.pdf" TargetMode="External"/><Relationship Id="rId3270" Type="http://schemas.openxmlformats.org/officeDocument/2006/relationships/hyperlink" Target="http://www.nkrf.no/filarkiv/File/Alle_rapporter_i_pdf/Indre_Hordaland_revisjonsdistrikt/Ulvik_2017_Samhandlingsreforma.pdf" TargetMode="External"/><Relationship Id="rId4321" Type="http://schemas.openxmlformats.org/officeDocument/2006/relationships/hyperlink" Target="http://www.nkrf.no/filarkiv/File/Alle_rapporter_i_pdf/Revisjon_Midt-Norge_IKS/Trondelagfk_2021_Midtnorsk_satsing_paa_film_og_spill_midtnorsk_filmsenter_AS_filminvest_AS.pdf" TargetMode="External"/><Relationship Id="rId191" Type="http://schemas.openxmlformats.org/officeDocument/2006/relationships/hyperlink" Target="http://www.mrfylke.no/Organisasjon/Fylkesrevisjonen" TargetMode="External"/><Relationship Id="rId1915" Type="http://schemas.openxmlformats.org/officeDocument/2006/relationships/hyperlink" Target="http://www.nkrf.no/filarkiv/File/Alle_rapporter_i_pdf/Hedmark_Revisjon_IKS/Hedmark_fk_2012_Kjop_av_konsulenttjenester.pdf" TargetMode="External"/><Relationship Id="rId2689" Type="http://schemas.openxmlformats.org/officeDocument/2006/relationships/hyperlink" Target="http://www.nkrf.no/filarkiv/File/Alle_rapporter_i_pdf/Buskerud/Kongsberg_2015_Etikk_varsling_og_risikostyring.pdf" TargetMode="External"/><Relationship Id="rId2756" Type="http://schemas.openxmlformats.org/officeDocument/2006/relationships/hyperlink" Target="http://www.nkrf.no/filarkiv/File/Alle_rapporter_i_pdf/KomRev_Troendelag_IKS/Flatanger_2015_Regeletterlevelse_arkiv_og_journalarbeidet_dokumentinnsyn_og_saksbehandling.pdf" TargetMode="External"/><Relationship Id="rId3807" Type="http://schemas.openxmlformats.org/officeDocument/2006/relationships/hyperlink" Target="http://www.nkrf.no/filarkiv/File/Alle_rapporter_i_pdf/Kommunerevisjonen_Vest__Vest-Agder_IKS/Marnardal_2018_Barnefattigdom.pdf" TargetMode="External"/><Relationship Id="rId728" Type="http://schemas.openxmlformats.org/officeDocument/2006/relationships/hyperlink" Target="http://www.nkrf.no/filarkiv/File/Alle_rapporter_i_pdf/Telemark_kommunerevisjon/Barnevernet_i_Midt-Telemark_1_.pdf" TargetMode="External"/><Relationship Id="rId1358" Type="http://schemas.openxmlformats.org/officeDocument/2006/relationships/hyperlink" Target="http://www.nkrf.no/filarkiv/File/Alle_rapporter_i_pdf/Rogaland_revisjon_IKS/Rogaland_fk_2008_Opplaring_i_kriminalomsorgen.pdf" TargetMode="External"/><Relationship Id="rId1772" Type="http://schemas.openxmlformats.org/officeDocument/2006/relationships/hyperlink" Target="http://www.nkrf.no/filarkiv/File/Alle_rapporter_i_pdf/Follo_distriktsrevisjon/Enebakk_2011_Prosjektstyring.pdf" TargetMode="External"/><Relationship Id="rId2409" Type="http://schemas.openxmlformats.org/officeDocument/2006/relationships/hyperlink" Target="http://www.nkrf.no/filarkiv/File/Alle_rapporter_i_pdf/Telemark_kommunerevisjon/Vinje_2014_Eigedomsforvalting.pdf" TargetMode="External"/><Relationship Id="rId64" Type="http://schemas.openxmlformats.org/officeDocument/2006/relationships/hyperlink" Target="http://www.nkrf.no/filarkiv/File/Alle_rapporter_i_pdf/Bergen_kommunerevisjon/Offentlige_anskaffelser_-_etterlevelse_av_regelverket__.pdf" TargetMode="External"/><Relationship Id="rId1425" Type="http://schemas.openxmlformats.org/officeDocument/2006/relationships/hyperlink" Target="http://www.nkrf.no/filarkiv/File/Alle_rapporter_i_pdf/Buskerud/Ringerike_2008_Egenbetaling_praktisk_bistand_i_lys_av_selvkostprinsippet.pdf" TargetMode="External"/><Relationship Id="rId2823" Type="http://schemas.openxmlformats.org/officeDocument/2006/relationships/hyperlink" Target="http://www.nkrf.no/filarkiv/File/Alle_rapporter_i_pdf/Rogaland_revisjon_IKS/Rogaland_fk_2015_Tildeling_prosjektmidler_iht_Handlingsprogram_%20naering.pdf" TargetMode="External"/><Relationship Id="rId2199" Type="http://schemas.openxmlformats.org/officeDocument/2006/relationships/hyperlink" Target="http://www.nkrf.no/filarkiv/File/Alle_rapporter_i_pdf/KomRev_Nord/Sorreisa_2013_Bemannsingssituasjonen_i_raadmannens_stab_stottefunksjoner.pdf" TargetMode="External"/><Relationship Id="rId3597" Type="http://schemas.openxmlformats.org/officeDocument/2006/relationships/hyperlink" Target="http://www.nkrf.no/filarkiv/File/Alle_rapporter_i_pdf/Moere_og_Romsdal_Revisjon_IKS/Halsa_2018_innkjop_drift_og_mindre_investeringsprosjekt.pdf" TargetMode="External"/><Relationship Id="rId4648" Type="http://schemas.openxmlformats.org/officeDocument/2006/relationships/hyperlink" Target="http://www.nkrf.no/filarkiv/File/Alle_rapporter_i_pdf/Vestland_Revisjon_KO/Kinn_2021_Arbeidssituasjonen_innan_pleie_og_omsorg.pdf" TargetMode="External"/><Relationship Id="rId3664" Type="http://schemas.openxmlformats.org/officeDocument/2006/relationships/hyperlink" Target="http://www.nkrf.no/filarkiv/File/Alle_rapporter_i_pdf/Rogaland_revisjon_IKS/Sola_2018_Varslingsrutiner_og_varslingshandtering.pdf" TargetMode="External"/><Relationship Id="rId4715" Type="http://schemas.openxmlformats.org/officeDocument/2006/relationships/hyperlink" Target="http://www.nkrf.no/filarkiv/File/Alle_rapporter_i_pdf/Viken_kommunerevisjon_IKS/Drammen_2021_Samhandlingsreformen.pdf" TargetMode="External"/><Relationship Id="rId585" Type="http://schemas.openxmlformats.org/officeDocument/2006/relationships/hyperlink" Target="http://www.nkrf.no/filarkiv/File/Alle_rapporter_i_pdf/Revisjon_Midt-Norge_IKS/Kostnadseffektivitet_innenfor_sektor_for_VAR-_Meldal.pdf" TargetMode="External"/><Relationship Id="rId2266" Type="http://schemas.openxmlformats.org/officeDocument/2006/relationships/hyperlink" Target="http://www.nkrf.no/filarkiv/File/Alle_rapporter_i_pdf/Revisjon_Midt-Norge_IKS/Midtre_Gauldal_2014_Eiendomsforvaltning_og_tildeling_av_utleieboliger.pdf" TargetMode="External"/><Relationship Id="rId2680" Type="http://schemas.openxmlformats.org/officeDocument/2006/relationships/hyperlink" Target="http://www.nkrf.no/filarkiv/File/Alle_rapporter_i_pdf/Kryss_Revisjon/Forde_2014_Innkjopsavtalar_og_innkjopssamarbeid.pdf" TargetMode="External"/><Relationship Id="rId3317" Type="http://schemas.openxmlformats.org/officeDocument/2006/relationships/hyperlink" Target="http://www.nkrf.no/filarkiv/File/Alle_rapporter_i_pdf/Oslo_kommunerevisjon/Oslo_2017_Gevinstrealisering_Program_for_elektroniske_tjenester.pdf" TargetMode="External"/><Relationship Id="rId3731" Type="http://schemas.openxmlformats.org/officeDocument/2006/relationships/hyperlink" Target="http://www.nkrf.no/filarkiv/File/Alle_rapporter_i_pdf/Vestfold_kommunerevisjon/Holmestrand_2019_personalforvaltning_og_sykefravaer.pdf" TargetMode="External"/><Relationship Id="rId238" Type="http://schemas.openxmlformats.org/officeDocument/2006/relationships/hyperlink" Target="http://www.nkrf.no/filarkiv/File/Alle_rapporter_i_pdf/Deloitte/Informasjonstryggleik__offentleggjering_og_arkivering_-_Hordaland_FK.pdf" TargetMode="External"/><Relationship Id="rId652" Type="http://schemas.openxmlformats.org/officeDocument/2006/relationships/hyperlink" Target="http://www.nkrf.no/filarkiv/File/Alle_rapporter_i_pdf/Distriktsrevisjon_Nordmoere_IKS/offentlige-anskaffelser-i-rindal.pdf" TargetMode="External"/><Relationship Id="rId1282" Type="http://schemas.openxmlformats.org/officeDocument/2006/relationships/hyperlink" Target="http://www.nkrf.no/filarkiv/File/Alle_rapporter_i_pdf/Rogaland_revisjon_IKS/Rogaland_fk_2011_IKT_og_brukerdialog.pdf" TargetMode="External"/><Relationship Id="rId2333" Type="http://schemas.openxmlformats.org/officeDocument/2006/relationships/hyperlink" Target="http://www.nkrf.no/filarkiv/File/Alle_rapporter_i_pdf/Salten_kommunerevisjon/Saltdal_2014_Oekonomistyring.pdf" TargetMode="External"/><Relationship Id="rId305" Type="http://schemas.openxmlformats.org/officeDocument/2006/relationships/hyperlink" Target="http://www.irev.no/Global/IREV/Forvaltningsrevisjonsrapporter/Rapport%202009-12%20Frafall%20i%20vgs.pdf" TargetMode="External"/><Relationship Id="rId2400" Type="http://schemas.openxmlformats.org/officeDocument/2006/relationships/hyperlink" Target="http://www.nkrf.no/filarkiv/File/Alle_rapporter_i_pdf/Telemark_kommunerevisjon/Larvik_2015_Etikk_og_varsling.pdf" TargetMode="External"/><Relationship Id="rId1002" Type="http://schemas.openxmlformats.org/officeDocument/2006/relationships/hyperlink" Target="http://www.nkrf.no/filarkiv/File/Alle_rapporter_i_pdf/Rogaland_revisjon_IKS/Randaberg_Arbeidsgiverstrategi_og_sykefravar.pdf" TargetMode="External"/><Relationship Id="rId4158" Type="http://schemas.openxmlformats.org/officeDocument/2006/relationships/hyperlink" Target="http://www.nkrf.no/filarkiv/File/Alle_rapporter_i_pdf/Aust-Agder_Revisjon_IKS/Arendal_2021_evaluering_av_tiltak_i_barneverntjenesten.pdf" TargetMode="External"/><Relationship Id="rId3174" Type="http://schemas.openxmlformats.org/officeDocument/2006/relationships/hyperlink" Target="http://www.nkrf.no/filarkiv/File/Alle_rapporter_i_pdf/Telemark_kommunerevisjon/Tinn_2016_Barnevern_og_forebyggende_arbeid.pdf" TargetMode="External"/><Relationship Id="rId4572" Type="http://schemas.openxmlformats.org/officeDocument/2006/relationships/hyperlink" Target="http://www.nkrf.no/filarkiv/File/Alle_rapporter_i_pdf/Romerike_revisjon_IKS/Lorenskog_2019_Skolehelsetjenesten.pdf" TargetMode="External"/><Relationship Id="rId1819" Type="http://schemas.openxmlformats.org/officeDocument/2006/relationships/hyperlink" Target="http://www.nkrf.no/filarkiv/File/Alle_rapporter_i_pdf/Trondheim_kommunerevisjon/Trondheim_2013_Kvalitet_i_SFO.pdf" TargetMode="External"/><Relationship Id="rId4225" Type="http://schemas.openxmlformats.org/officeDocument/2006/relationships/hyperlink" Target="http://www.nkrf.no/filarkiv/File/Alle_rapporter_i_pdf/Ostre_Viken_kommunerevisjon_IKS/Moss_2020_Risikoomraader_i_kommunesammenslaaing.pdf" TargetMode="External"/><Relationship Id="rId2190" Type="http://schemas.openxmlformats.org/officeDocument/2006/relationships/hyperlink" Target="http://www.nkrf.no/filarkiv/File/Alle_rapporter_i_pdf/KomRev_Nord/Maalselv_2013_Investeringsprosjekt_Bardufoss_ungdomsskole.pdf" TargetMode="External"/><Relationship Id="rId3241" Type="http://schemas.openxmlformats.org/officeDocument/2006/relationships/hyperlink" Target="http://www.nkrf.no/filarkiv/File/Alle_rapporter_i_pdf/Romerike_revisjon_IKS/Nittedal_2016_Beredskap_alvorlig_hendelser_i_skolen.pdf" TargetMode="External"/><Relationship Id="rId162" Type="http://schemas.openxmlformats.org/officeDocument/2006/relationships/hyperlink" Target="http://www.nkrf.no/filarkiv/File/Alle_rapporter_i_pdf/Follo_distriktsrevisjon/Kvalitet_i_tilbudet_til_beboere_i_institusjon.pdf" TargetMode="External"/><Relationship Id="rId979" Type="http://schemas.openxmlformats.org/officeDocument/2006/relationships/hyperlink" Target="http://www.nkrf.no/filarkiv/File/Alle_rapporter_i_pdf/Indre_Hordaland_revisjonsdistrikt/Offentlige_anskaffelser_etterlevelse_av_regelverket_Odda.pdf" TargetMode="External"/><Relationship Id="rId4082" Type="http://schemas.openxmlformats.org/officeDocument/2006/relationships/hyperlink" Target="http://www.nkrf.no/filarkiv/File/Alle_rapporter_i_pdf/Hedmark_Revisjon_IKS/flere_2019_Glaamdal_interkommunale_renovasjonsselskap_iks.pdf" TargetMode="External"/><Relationship Id="rId1676" Type="http://schemas.openxmlformats.org/officeDocument/2006/relationships/hyperlink" Target="http://www.nkrf.no/filarkiv/File/Alle_rapporter_i_pdf/Revisjon_Midt-Norge_IKS/Hitra_2011_Offentlige_anskaffelser_folges_regelverket.pdf" TargetMode="External"/><Relationship Id="rId2727" Type="http://schemas.openxmlformats.org/officeDocument/2006/relationships/hyperlink" Target="http://www.nkrf.no/filarkiv/File/Alle_rapporter_i_pdf/Follo_distriktsrevisjon/Oppegaard_2015_PPT_i_skole_og_barnehage.pdf" TargetMode="External"/><Relationship Id="rId1329" Type="http://schemas.openxmlformats.org/officeDocument/2006/relationships/hyperlink" Target="http://www.nkrf.no/filarkiv/File/Alle_rapporter_i_pdf/Akershus_og_oestfold_fylkesrevisjon/Akershus_fk_2010_Gjennomgang_av_anskaffelser_og_utbetalinger_i_Akershus_KollektivTerminaler_FKF.pdf" TargetMode="External"/><Relationship Id="rId1743" Type="http://schemas.openxmlformats.org/officeDocument/2006/relationships/hyperlink" Target="http://www.nkrf.no/filarkiv/File/Alle_rapporter_i_pdf/Rogaland_revisjon_IKS/Rogaland_fk_2013_Elektronisk_behandling_av_sensitive_personopplysninger.pdf" TargetMode="External"/><Relationship Id="rId4899" Type="http://schemas.openxmlformats.org/officeDocument/2006/relationships/hyperlink" Target="https://www.nkrf.no/filarkiv/File/Alle_rapporter_i_pdf/Revisjon_Midt-Norge_IKS/Meraker_2021_Arbeiderboligomradet_Myra.pdf" TargetMode="External"/><Relationship Id="rId35" Type="http://schemas.openxmlformats.org/officeDocument/2006/relationships/hyperlink" Target="http://www.nkrf.no/filarkiv/File/Alle_rapporter_i_pdf/Arendal_revisjonsdistrikt_IKS/Kvalitet_i_hjemmetjenestene_-_Rapport_for_Tvedestrand_kommune.pdf" TargetMode="External"/><Relationship Id="rId1810" Type="http://schemas.openxmlformats.org/officeDocument/2006/relationships/hyperlink" Target="http://www.nkrf.no/filarkiv/File/Alle_rapporter_i_pdf/Rogaland_revisjon_IKS/Rogaland_fk_2013_Elektronisk_billettering_i_kollektivtrafikken_i_Rogaland_oppfolgingsrapport.pdf" TargetMode="External"/><Relationship Id="rId3568" Type="http://schemas.openxmlformats.org/officeDocument/2006/relationships/hyperlink" Target="http://www.nkrf.no/filarkiv/File/Alle_rapporter_i_pdf/Hedmark_Revisjon_IKS/Stor_Elvdal_2018_kvalitetssystem.pdf" TargetMode="External"/><Relationship Id="rId3982" Type="http://schemas.openxmlformats.org/officeDocument/2006/relationships/hyperlink" Target="http://www.nkrf.no/filarkiv/File/Alle_rapporter_i_pdf/Rogaland_revisjon_IKS/Sola_2018_Varslingsrutiner_og_varslingshaandtering.pdf" TargetMode="External"/><Relationship Id="rId4619" Type="http://schemas.openxmlformats.org/officeDocument/2006/relationships/hyperlink" Target="http://www.nkrf.no/filarkiv/File/Alle_rapporter_i_pdf/Moere_og_Romsdal_Revisjon_IKS/Tingvoll_2020_salg_Droppingbrygga.pdf" TargetMode="External"/><Relationship Id="rId489" Type="http://schemas.openxmlformats.org/officeDocument/2006/relationships/hyperlink" Target="http://www.nkrf.no/filarkiv/File/Alle_rapporter_i_pdf/Nedre_Romerike_distriktsrevisjon/Hagen_skole_Nittedal_kommune_mars_2007.pdf" TargetMode="External"/><Relationship Id="rId2584" Type="http://schemas.openxmlformats.org/officeDocument/2006/relationships/hyperlink" Target="http://www.nkrf.no/filarkiv/File/Alle_rapporter_i_pdf/Innlandet_revisjon_IKS/Nordre_Land_2015_Innkjop_etterlevelse_av_lov_om_offentlige_anskaffelser.pdf" TargetMode="External"/><Relationship Id="rId3635" Type="http://schemas.openxmlformats.org/officeDocument/2006/relationships/hyperlink" Target="http://www.nkrf.no/filarkiv/File/Alle_rapporter_i_pdf/Revisjon_Midt-Norge_IKS/Naeroy_2018_Rus_og_psykisk-helse.pdf" TargetMode="External"/><Relationship Id="rId556" Type="http://schemas.openxmlformats.org/officeDocument/2006/relationships/hyperlink" Target="http://www.nkrf.no/filarkiv/File/Alle_rapporter_i_pdf/Revisjon_Midt-Norge_IKS/Forvaltning__drift_og_vedlikehold_av_fast_eiendom_i_Soer-Troendelag_fylk.pdf" TargetMode="External"/><Relationship Id="rId1186" Type="http://schemas.openxmlformats.org/officeDocument/2006/relationships/hyperlink" Target="http://www.nkrf.no/filarkiv/File/Alle_rapporter_i_pdf/Fosen_kommunerevisjon_IKS/Osen_2008_Saksbehandling_i_barnevernet.pdf" TargetMode="External"/><Relationship Id="rId2237" Type="http://schemas.openxmlformats.org/officeDocument/2006/relationships/hyperlink" Target="http://www.nkrf.no/filarkiv/File/Alle_rapporter_i_pdf/Rogaland_revisjon_IKS/Rogaland_fk_2005_Kompetanseutvikling_og_nye_laereformer_innen_voksenopplaering.pdf" TargetMode="External"/><Relationship Id="rId209" Type="http://schemas.openxmlformats.org/officeDocument/2006/relationships/hyperlink" Target="http://www.nkrf.no/filarkiv/File/Alle_rapporter_i_pdf/Glaamdal_revisjon_IKS/Grue_kommune_-_Ressursbr._i_omsorgs._ift_vikarbruk.pdf" TargetMode="External"/><Relationship Id="rId970" Type="http://schemas.openxmlformats.org/officeDocument/2006/relationships/hyperlink" Target="http://www.nkrf.no/filarkiv/File/Alle_rapporter_i_pdf/Indre_Hordaland_revisjonsdistrikt/Har_Ulvik_herad_eit_bevisst_forhold_til_off_innsyn_i_dok.pdf" TargetMode="External"/><Relationship Id="rId1253" Type="http://schemas.openxmlformats.org/officeDocument/2006/relationships/hyperlink" Target="http://www.nkrf.no/filarkiv/File/Alle_rapporter_i_pdf/Telemark_kommunerevisjon/Bamble_2011_Barneverntjenesten_i_Bamble.pdf" TargetMode="External"/><Relationship Id="rId2651" Type="http://schemas.openxmlformats.org/officeDocument/2006/relationships/hyperlink" Target="http://www.nkrf.no/filarkiv/File/Alle_rapporter_i_pdf/Buskerud/Flesberg_2014_Budsjettering_og_budsjettstyring_innen_teknikk_plan_og_ressurs.pdf" TargetMode="External"/><Relationship Id="rId3702" Type="http://schemas.openxmlformats.org/officeDocument/2006/relationships/hyperlink" Target="http://www.nkrf.no/filarkiv/File/Alle_rapporter_i_pdf/Vest-Finnmark_kommunerevisjon_IKS/Tana_2017_Legetjenesten.pdf" TargetMode="External"/><Relationship Id="rId623" Type="http://schemas.openxmlformats.org/officeDocument/2006/relationships/hyperlink" Target="http://www.nkrf.no/filarkiv/File/Alle_rapporter_i_pdf/Revisjon_Midt-Norge_IKS/Planlegging_og_styring_av_eneromsutbygging_-_Hemne_kommune.pdf" TargetMode="External"/><Relationship Id="rId2304" Type="http://schemas.openxmlformats.org/officeDocument/2006/relationships/hyperlink" Target="http://www.nkrf.no/filarkiv/File/Alle_rapporter_i_pdf/KomRev_Nord/Karlsoy_2014_Forvaltning_drift_og_vedlikehold_av_kommunale_bygg.pdf" TargetMode="External"/><Relationship Id="rId1320" Type="http://schemas.openxmlformats.org/officeDocument/2006/relationships/hyperlink" Target="http://www.nkrf.no/filarkiv/File/Alle_rapporter_i_pdf/Indre_Hordaland_revisjonsdistrikt/Eidfjord_2011_Oppfolging_av_vedlikehald_av_kommunale_bygg_i_Eidfjord_kommune.pdf" TargetMode="External"/><Relationship Id="rId4476" Type="http://schemas.openxmlformats.org/officeDocument/2006/relationships/hyperlink" Target="http://www.nkrf.no/filarkiv/File/Alle_rapporter_i_pdf/KomRev_Nord/Vardo_2021_Oppfolging_av_politiske_vedtak.pdf" TargetMode="External"/><Relationship Id="rId4890" Type="http://schemas.openxmlformats.org/officeDocument/2006/relationships/hyperlink" Target="https://www.nkrf.no/filarkiv/File/Alle_rapporter_i_pdf/Revisjon_Midt-Norge_IKS/Meraker_2022_Eierskapskontroll.pdf" TargetMode="External"/><Relationship Id="rId3078" Type="http://schemas.openxmlformats.org/officeDocument/2006/relationships/hyperlink" Target="http://www.nkrf.no/filarkiv/File/Alle_rapporter_i_pdf/Hedmark_Revisjon_IKS/Sor_Odal_2015_FDV_kostnader.pdf" TargetMode="External"/><Relationship Id="rId3492" Type="http://schemas.openxmlformats.org/officeDocument/2006/relationships/hyperlink" Target="http://www.nkrf.no/filarkiv/File/Alle_rapporter_i_pdf/Indre_Ostfold_kommunerevisjon_IKS/Askim_2016_Internkontroll.pdf" TargetMode="External"/><Relationship Id="rId4129" Type="http://schemas.openxmlformats.org/officeDocument/2006/relationships/hyperlink" Target="http://www.nkrf.no/filarkiv/File/Alle_rapporter_i_pdf/Vestfold_og_Telemark_Revisjon_IKS/Larvik_2020_arkiv_journal_innsyn.pdf" TargetMode="External"/><Relationship Id="rId4543" Type="http://schemas.openxmlformats.org/officeDocument/2006/relationships/hyperlink" Target="http://www.nkrf.no/filarkiv/File/Alle_rapporter_i_pdf/Moere_og_Romsdal_Revisjon_IKS/Kristiansund_2021_Sampillet_i_byggesaker.pdf" TargetMode="External"/><Relationship Id="rId2094" Type="http://schemas.openxmlformats.org/officeDocument/2006/relationships/hyperlink" Target="http://www.nkrf.no/filarkiv/File/Alle_rapporter_i_pdf/Glaamdal_revisjon_IKS/Sor_Odal_2013_Kommunens_inntekter.pdf" TargetMode="External"/><Relationship Id="rId3145" Type="http://schemas.openxmlformats.org/officeDocument/2006/relationships/hyperlink" Target="http://www.nkrf.no/filarkiv/File/Alle_rapporter_i_pdf/Revisjon_Midt-Norge_IKS/Orkdal_2017_Avtaleforholdet_mellom_Joplassen_Utvikling_AS_og_Orkdal_kommune_notat.PDF" TargetMode="External"/><Relationship Id="rId4610" Type="http://schemas.openxmlformats.org/officeDocument/2006/relationships/hyperlink" Target="http://www.nkrf.no/filarkiv/File/Alle_rapporter_i_pdf/Moere_og_Romsdal_Revisjon_IKS/Molde_2021_Barneverntjenesten_i_Molde_Aukra_Vestnes.pdf" TargetMode="External"/><Relationship Id="rId480" Type="http://schemas.openxmlformats.org/officeDocument/2006/relationships/hyperlink" Target="http://www.nkrf.no/filarkiv/File/Alle_rapporter_i_pdf/Deloitte/Etikk_og_habilitet_-_Kvinnherad.pdf" TargetMode="External"/><Relationship Id="rId2161" Type="http://schemas.openxmlformats.org/officeDocument/2006/relationships/hyperlink" Target="http://www.nkrf.no/filarkiv/File/Alle_rapporter_i_pdf/Salten_kommunerevisjon/Meloy_2013_Styring_og_ledelse.pdf" TargetMode="External"/><Relationship Id="rId3212" Type="http://schemas.openxmlformats.org/officeDocument/2006/relationships/hyperlink" Target="http://www.nkrf.no/filarkiv/File/Alle_rapporter_i_pdf/Agder_kommunerevisjon_IKS/Vennesla_2016_Oppfolging_av%20rapport_om_spesialundervisning.pdf" TargetMode="External"/><Relationship Id="rId133" Type="http://schemas.openxmlformats.org/officeDocument/2006/relationships/hyperlink" Target="http://www.nkrf.no/filarkiv/File/Alle_rapporter_i_pdf/Finnmark_kommunerevisjon_IKS/Dispensasjonspraksis_Tana_kommune.doc" TargetMode="External"/><Relationship Id="rId200" Type="http://schemas.openxmlformats.org/officeDocument/2006/relationships/hyperlink" Target="http://www.nkrf.no/filarkiv/File/Alle_rapporter_i_pdf/Glaamdal_revisjon_IKS/Eidskog_kommune_-_Lov_om_off.ansk.retningsl._og_rutiner.pdf" TargetMode="External"/><Relationship Id="rId2978" Type="http://schemas.openxmlformats.org/officeDocument/2006/relationships/hyperlink" Target="http://www.nkrf.no/filarkiv/File/Alle_rapporter_i_pdf/Sore_Sunnmore_kommunerevisjon_IKS/Oersta_2016_Barnevern.pdf" TargetMode="External"/><Relationship Id="rId1994" Type="http://schemas.openxmlformats.org/officeDocument/2006/relationships/hyperlink" Target="http://www.nkrf.no/filarkiv/File/Alle_rapporter_i_pdf/Telemark_kommunerevisjon/Lardal_2014_Selvkost_paa_tekniske_tjenester.pdf" TargetMode="External"/><Relationship Id="rId1647" Type="http://schemas.openxmlformats.org/officeDocument/2006/relationships/hyperlink" Target="http://www.nkrf.no/filarkiv/File/Alle_rapporter_i_pdf/KomRev_Troendelag_IKS/Nord_Trondelag_fk_2012_Vurdering_av_fagopplaeringen.pdf" TargetMode="External"/><Relationship Id="rId4053" Type="http://schemas.openxmlformats.org/officeDocument/2006/relationships/hyperlink" Target="http://www.nkrf.no/filarkiv/File/Alle_rapporter_i_pdf/KomRev_Nord/Tranoy_2018_Kvalitet_i_pleie_og_omsorgstjenestene.pdf" TargetMode="External"/><Relationship Id="rId1714" Type="http://schemas.openxmlformats.org/officeDocument/2006/relationships/hyperlink" Target="http://www.nkrf.no/filarkiv/File/Alle_rapporter_i_pdf/Vest-Finnmark_kommunerevisjon_IKS/Karasjok_2012_Sykefravaer.pdf" TargetMode="External"/><Relationship Id="rId4120" Type="http://schemas.openxmlformats.org/officeDocument/2006/relationships/hyperlink" Target="http://www.nkrf.no/filarkiv/File/Alle_rapporter_i_pdf/Revisjon_Midt-Norge_IKS/Heim_2020_Kristiansund_og_nordmore_havn_iks.pdf" TargetMode="External"/><Relationship Id="rId2488" Type="http://schemas.openxmlformats.org/officeDocument/2006/relationships/hyperlink" Target="http://www.nkrf.no/filarkiv/File/Alle_rapporter_i_pdf/Baerum_kommunerevisjon/Baerum_2014_Tildeling_av_kulturmidler.pdf" TargetMode="External"/><Relationship Id="rId3886" Type="http://schemas.openxmlformats.org/officeDocument/2006/relationships/hyperlink" Target="http://www.nkrf.no/filarkiv/File/Alle_rapporter_i_pdf/Sore_Sunnmore_kommunerevisjon_IKS/Heroy_2019_Heimetenesta.pdf" TargetMode="External"/><Relationship Id="rId4937" Type="http://schemas.openxmlformats.org/officeDocument/2006/relationships/hyperlink" Target="http://www.nkrf.no/filarkiv/File/Alle_rapporter_i_pdf/Vestfold_og_Telemark_Revisjon_IKS/Horten_2023_skolemiljo.pdf" TargetMode="External"/><Relationship Id="rId3539" Type="http://schemas.openxmlformats.org/officeDocument/2006/relationships/hyperlink" Target="http://www.nkrf.no/filarkiv/File/Alle_rapporter_i_pdf/Buskerud/Ringerike_2018_Omorganiseringsprosesser.pdf" TargetMode="External"/><Relationship Id="rId3953" Type="http://schemas.openxmlformats.org/officeDocument/2006/relationships/hyperlink" Target="http://www.nkrf.no/filarkiv/File/Alle_rapporter_i_pdf/Buskerud/Ringerike_2019_Medisinering_og_ernaering.pdf" TargetMode="External"/><Relationship Id="rId874" Type="http://schemas.openxmlformats.org/officeDocument/2006/relationships/hyperlink" Target="http://www.nkrf.no/filarkiv/File/Alle_rapporter_i_pdf/Vest-Finnmark_kommunerevisjon_IKS/Salg_av_kommunale_boliger__2009_-_Hasvik__.pdf" TargetMode="External"/><Relationship Id="rId2555" Type="http://schemas.openxmlformats.org/officeDocument/2006/relationships/hyperlink" Target="http://www.nkrf.no/filarkiv/File/Alle_rapporter_i_pdf/Kommunerevisjonen_Vest__Vest-Agder_IKS/Lyngdal_2015_Byggesaksbehandling.pdf" TargetMode="External"/><Relationship Id="rId3606" Type="http://schemas.openxmlformats.org/officeDocument/2006/relationships/hyperlink" Target="http://www.nkrf.no/filarkiv/File/Alle_rapporter_i_pdf/Oslo_kommunerevisjon/Oslo_2018_Eierskapskontroll_Vigo_IKS.pdf" TargetMode="External"/><Relationship Id="rId527" Type="http://schemas.openxmlformats.org/officeDocument/2006/relationships/hyperlink" Target="http://www.nkrf.no/filarkiv/File/Alle_rapporter_i_pdf/KPMG/Eiendomsforvaltningen_Noetteroey_kommune_2011.pdf" TargetMode="External"/><Relationship Id="rId941" Type="http://schemas.openxmlformats.org/officeDocument/2006/relationships/hyperlink" Target="http://www.nkrf.no/filarkiv/File/Alle_rapporter_i_pdf/Kommunerevisjonen_i_Nordfjord/Vurdering_av_sjoelvkosttenesta_brukarbetaling_og_gebyr_Selje.pdf" TargetMode="External"/><Relationship Id="rId1157" Type="http://schemas.openxmlformats.org/officeDocument/2006/relationships/hyperlink" Target="http://www.nkrf.no/filarkiv/File/Alle_rapporter_i_pdf/Oestre_Romerike_revisjonsdistrikt/Nes_2007_Innkjop_i_Nes_kommune.pdf" TargetMode="External"/><Relationship Id="rId1571" Type="http://schemas.openxmlformats.org/officeDocument/2006/relationships/hyperlink" Target="http://www.nkrf.no/filarkiv/File/Alle_rapporter_i_pdf/Akershus_og_oestfold_fylkesrevisjon/Ostfold_fk_2012_Vedlikehold_av_skolebygninger.pdf" TargetMode="External"/><Relationship Id="rId2208" Type="http://schemas.openxmlformats.org/officeDocument/2006/relationships/hyperlink" Target="http://www.nkrf.no/filarkiv/File/Alle_rapporter_i_pdf/KomRev_Nord/Troms_fk_2014_Kollektivtransport_oppfolging_av_bruttokontrakter.pdf" TargetMode="External"/><Relationship Id="rId2622" Type="http://schemas.openxmlformats.org/officeDocument/2006/relationships/hyperlink" Target="http://www.nkrf.no/filarkiv/File/Alle_rapporter_i_pdf/Baerum_kommunerevisjon/Baerum_2015_Bruken_av_Kulturhusets_scener.pdf" TargetMode="External"/><Relationship Id="rId1224" Type="http://schemas.openxmlformats.org/officeDocument/2006/relationships/hyperlink" Target="http://www.nkrf.no/filarkiv/File/Alle_rapporter_i_pdf/Buskerud/Buskerud_fk_2011_Samspillet_mellom_laerer_og_elev_i_videregaende_skole.pdf" TargetMode="External"/><Relationship Id="rId4794" Type="http://schemas.openxmlformats.org/officeDocument/2006/relationships/hyperlink" Target="http://www.nkrf.no/filarkiv/File/Alle_rapporter_i_pdf/Viken_kommunerevisjon_IKS/Drammen_2022_Etiske_retningslinjer_i_byggesaksbehandling.pdf" TargetMode="External"/><Relationship Id="rId3396" Type="http://schemas.openxmlformats.org/officeDocument/2006/relationships/hyperlink" Target="http://www.nkrf.no/filarkiv/File/Alle_rapporter_i_pdf/Hedmark_Revisjon_IKS/Vaaler_2017_samhandlingsreformen.pdf" TargetMode="External"/><Relationship Id="rId4447" Type="http://schemas.openxmlformats.org/officeDocument/2006/relationships/hyperlink" Target="http://www.nkrf.no/filarkiv/File/Alle_rapporter_i_pdf/Deloitte/Bergen_2022_Forvaltningsrevisjon_av_barneverntjenesten_i_Bergen_kommune.PDF" TargetMode="External"/><Relationship Id="rId3049" Type="http://schemas.openxmlformats.org/officeDocument/2006/relationships/hyperlink" Target="http://www.nkrf.no/filarkiv/File/Alle_rapporter_i_pdf/Rogaland_revisjon_IKS/Stavanger_2016_Oremerkede_midler_statlige_tilskudd.pdf" TargetMode="External"/><Relationship Id="rId3463" Type="http://schemas.openxmlformats.org/officeDocument/2006/relationships/hyperlink" Target="http://www.nkrf.no/filarkiv/File/Alle_rapporter_i_pdf/Telemark_kommunerevisjon/Telemark_fylkeskommune_2018_%20Journalforing_og_innsyn.pdf" TargetMode="External"/><Relationship Id="rId4861" Type="http://schemas.openxmlformats.org/officeDocument/2006/relationships/hyperlink" Target="http://www.nkrf.no/filarkiv/File/Alle_rapporter_i_pdf/KomRev_Nord/Sortland_2022_Eierskapskontroll_Reno_Vest_IKS.pdf" TargetMode="External"/><Relationship Id="rId384" Type="http://schemas.openxmlformats.org/officeDocument/2006/relationships/hyperlink" Target="http://www.nkrf.no/filarkiv/File/Alle_rapporter_i_pdf/Oslo_kommunerevisjon/Styring__tilsyn_og_kontroll_med_saerskilt_fokus_paa_anskaffelsesomraadet_i_eiendomsforetak.pdf" TargetMode="External"/><Relationship Id="rId2065" Type="http://schemas.openxmlformats.org/officeDocument/2006/relationships/hyperlink" Target="http://www.nkrf.no/filarkiv/File/Alle_rapporter_i_pdf/Rogaland_revisjon_IKS/Gjesdal_2014_Arbeidsgiverrollen.pdf" TargetMode="External"/><Relationship Id="rId3116" Type="http://schemas.openxmlformats.org/officeDocument/2006/relationships/hyperlink" Target="http://www.nkrf.no/filarkiv/File/Alle_rapporter_i_pdf/Oslo_kommunerevisjon/Oslo_2017_Psykisk_helsearbeid_for_unge_voksne.pdf" TargetMode="External"/><Relationship Id="rId4514" Type="http://schemas.openxmlformats.org/officeDocument/2006/relationships/hyperlink" Target="http://www.nkrf.no/filarkiv/File/Alle_rapporter_i_pdf/Deloitte/Bjornafjorden_2020_investeringsprosjekt_OHARA.PDF" TargetMode="External"/><Relationship Id="rId1081" Type="http://schemas.openxmlformats.org/officeDocument/2006/relationships/hyperlink" Target="http://www.nkrf.no/filarkiv/File/Alle_rapporter_i_pdf/Oestfold_kommunerevisjon/Salg_av_Sollihoegda_Hvaler_092007.pdf" TargetMode="External"/><Relationship Id="rId3530" Type="http://schemas.openxmlformats.org/officeDocument/2006/relationships/hyperlink" Target="http://www.nkrf.no/filarkiv/File/Alle_rapporter_i_pdf/Vestfold_kommunerevisjon/Vestfold_2018_%20Kompetansestyring_VFK.pdf" TargetMode="External"/><Relationship Id="rId451" Type="http://schemas.openxmlformats.org/officeDocument/2006/relationships/hyperlink" Target="http://www.nkrf.no/filarkiv/File/Alle_rapporter_i_pdf/KomRev_Troendelag_IKS/Spesialundervisning_-_Hva_kan_forklare_omfanget_av_spesialundervisning_i_kommunene_i_Soer-Helgeland.pdf" TargetMode="External"/><Relationship Id="rId2132" Type="http://schemas.openxmlformats.org/officeDocument/2006/relationships/hyperlink" Target="http://www.nkrf.no/filarkiv/File/Alle_rapporter_i_pdf/Oestfold_kommunerevisjon/Rygge_2014_Startlaan.pdf" TargetMode="External"/><Relationship Id="rId104" Type="http://schemas.openxmlformats.org/officeDocument/2006/relationships/hyperlink" Target="http://www.nkrf.no/filarkiv/File/Alle_rapporter_i_pdf/Deloitte/barneverntenesta_Boemlo_og_Stord.pdf" TargetMode="External"/><Relationship Id="rId1898" Type="http://schemas.openxmlformats.org/officeDocument/2006/relationships/hyperlink" Target="http://www.nkrf.no/filarkiv/File/Alle_rapporter_i_pdf/Deloitte/Bergen_2013_Prosedyrer_og_rutiner_for_journalforing_og_tilgjengeliggjoring_av_dokument_saksutredning.pdf" TargetMode="External"/><Relationship Id="rId2949" Type="http://schemas.openxmlformats.org/officeDocument/2006/relationships/hyperlink" Target="http://www.nkrf.no/filarkiv/File/Alle_rapporter_i_pdf/Telemark_kommunerevisjon/Skien_2016_Selvkost_oppmaaling_bygge_og_plansaker.pdf" TargetMode="External"/><Relationship Id="rId4371" Type="http://schemas.openxmlformats.org/officeDocument/2006/relationships/hyperlink" Target="https://www.nkrf.no/filarkiv/File/Alle_rapporter_i_pdf/Revisjon_Midt-Norge_IKS/Hemne_2019_Internkontroll.pdf" TargetMode="External"/><Relationship Id="rId1965" Type="http://schemas.openxmlformats.org/officeDocument/2006/relationships/hyperlink" Target="http://www.nkrf.no/filarkiv/File/Alle_rapporter_i_pdf/Deloitte/Sogn_og_Fjordane_2011_moteboker_vedtaksoppfolgjing.pdf" TargetMode="External"/><Relationship Id="rId4024" Type="http://schemas.openxmlformats.org/officeDocument/2006/relationships/hyperlink" Target="http://www.nkrf.no/filarkiv/File/Alle_rapporter_i_pdf/KomRev_Nord/Flere_2019_Evaluering_av_innkjopssamarbeidet_i_Nord_Troms.pdf" TargetMode="External"/><Relationship Id="rId1618" Type="http://schemas.openxmlformats.org/officeDocument/2006/relationships/hyperlink" Target="http://www.nkrf.no/filarkiv/File/Alle_rapporter_i_pdf/KomRev_Troendelag_IKS/Frosta_2011_Folge_byggeprosjekt_Ungdomsskole_og_Storstuggu.pdf" TargetMode="External"/><Relationship Id="rId3040" Type="http://schemas.openxmlformats.org/officeDocument/2006/relationships/hyperlink" Target="http://www.nkrf.no/filarkiv/File/Alle_rapporter_i_pdf/Rogaland_revisjon_IKS/Sandnes_2017_Sosiale_tjenester.pdf" TargetMode="External"/><Relationship Id="rId3857" Type="http://schemas.openxmlformats.org/officeDocument/2006/relationships/hyperlink" Target="http://www.nkrf.no/filarkiv/File/Alle_rapporter_i_pdf/Romerike_revisjon_IKS/AurskogHoeland_2019_Vedlikehold_kommunale_boliger.pdf" TargetMode="External"/><Relationship Id="rId4908" Type="http://schemas.openxmlformats.org/officeDocument/2006/relationships/hyperlink" Target="http://www.nkrf.no/filarkiv/File/Alle_rapporter_i_pdf/Rogaland_revisjon_IKS/Lund_2022_Tidlig_innsats.PDF" TargetMode="External"/><Relationship Id="rId778" Type="http://schemas.openxmlformats.org/officeDocument/2006/relationships/hyperlink" Target="http://www.nkrf.no/filarkiv/File/Alle_rapporter_i_pdf/Trondheim_kommunerevisjon/Bruk_av_piggdekkfondets_midler.pdf" TargetMode="External"/><Relationship Id="rId2459" Type="http://schemas.openxmlformats.org/officeDocument/2006/relationships/hyperlink" Target="http://www.nkrf.no/filarkiv/File/Alle_rapporter_i_pdf/Fosen_kommunerevisjon_IKS/Leksvik_2013_Spesialundervisning_i_grunnskolen.pdf" TargetMode="External"/><Relationship Id="rId2873" Type="http://schemas.openxmlformats.org/officeDocument/2006/relationships/hyperlink" Target="http://www.nkrf.no/filarkiv/File/Alle_rapporter_i_pdf/Fylkesrevisjonen_i_Moere_og_Romsdal/More_og_Romsdal_fk_2015_Kapasitet_og_tilbodsstruktur_i_vidaregaande_opplaering_i_Eiksundregionen.pdf" TargetMode="External"/><Relationship Id="rId3924" Type="http://schemas.openxmlformats.org/officeDocument/2006/relationships/hyperlink" Target="http://www.nkrf.no/filarkiv/File/Alle_rapporter_i_pdf/Oslo_kommunerevisjon/Oslo_2019_Bydelenes_frisklivsarbeid.pdf" TargetMode="External"/><Relationship Id="rId845" Type="http://schemas.openxmlformats.org/officeDocument/2006/relationships/hyperlink" Target="http://www.nkrf.no/filarkiv/File/Alle_rapporter_i_pdf/Vest-Finnmark_kommunerevisjon_IKS/Porsanger_340-08_-_Forvaltning_av_naeringsfond.pdf" TargetMode="External"/><Relationship Id="rId1475" Type="http://schemas.openxmlformats.org/officeDocument/2006/relationships/hyperlink" Target="http://www.nkrf.no/filarkiv/File/Alle_rapporter_i_pdf/Oestfold_kommunerevisjon/Moss_2006_Evaluering_av_organisasjonsmodell_sluttrapport.pdf" TargetMode="External"/><Relationship Id="rId2526" Type="http://schemas.openxmlformats.org/officeDocument/2006/relationships/hyperlink" Target="http://www.nkrf.no/filarkiv/File/Alle_rapporter_i_pdf/Deloitte/Bergen_2014_Internkontroll_Bergen_Bolig_og_Byfornyelse_KF.pdf" TargetMode="External"/><Relationship Id="rId1128" Type="http://schemas.openxmlformats.org/officeDocument/2006/relationships/hyperlink" Target="http://www.nkrf.no/filarkiv/File/Alle_rapporter_i_pdf/Telemark_kommunerevisjon/Nome_2005_Okonomistyring_ved_bygging_av_nytt_sykehjem_i_Lunde.pdf" TargetMode="External"/><Relationship Id="rId1542" Type="http://schemas.openxmlformats.org/officeDocument/2006/relationships/hyperlink" Target="http://www.nkrf.no/filarkiv/File/Alle_rapporter_i_pdf/Oestfold_kommunerevisjon/Sarpsborg_2012_Startlaan.pdf" TargetMode="External"/><Relationship Id="rId2940" Type="http://schemas.openxmlformats.org/officeDocument/2006/relationships/hyperlink" Target="http://www.nkrf.no/filarkiv/File/Alle_rapporter_i_pdf/Telemark_kommunerevisjon/AS_2016_Russmarken_VA_AS_Hjartdal.pdf" TargetMode="External"/><Relationship Id="rId4698" Type="http://schemas.openxmlformats.org/officeDocument/2006/relationships/hyperlink" Target="http://www.nkrf.no/filarkiv/File/Alle_rapporter_i_pdf/Vestfold_og_Telemark_Revisjon_IKS/Bamble_2022_infosikkerhet_og_personvern.pdf" TargetMode="External"/><Relationship Id="rId912" Type="http://schemas.openxmlformats.org/officeDocument/2006/relationships/hyperlink" Target="http://www.nkrf.no/filarkiv/File/Alle_rapporter_i_pdf/Vestfold_kommunerevisjon/Oekonomi-_og_budsjettstyring__Hof_kommune.pdf" TargetMode="External"/><Relationship Id="rId4765" Type="http://schemas.openxmlformats.org/officeDocument/2006/relationships/hyperlink" Target="http://www.nkrf.no/filarkiv/File/Alle_rapporter_i_pdf/Rogaland_revisjon_IKS/Strand_2022_Psykisk_helsehjelp_og_rustjenester.pdf" TargetMode="External"/><Relationship Id="rId288" Type="http://schemas.openxmlformats.org/officeDocument/2006/relationships/hyperlink" Target="http://www.nkrf.no/filarkiv/File/Alle_rapporter_i_pdf/Innlandet_revisjon_IKS/Vestre_Toten_kommune__Kompetansebehov_innen_omsorgssektoren__rapport_1-2009.pdf" TargetMode="External"/><Relationship Id="rId3367" Type="http://schemas.openxmlformats.org/officeDocument/2006/relationships/hyperlink" Target="http://www.nkrf.no/filarkiv/File/Alle_rapporter_i_pdf/Telemark_kommunerevisjon/Porsgrunn_2018_Arkiv_%20og_%20journal.pdf" TargetMode="External"/><Relationship Id="rId3781" Type="http://schemas.openxmlformats.org/officeDocument/2006/relationships/hyperlink" Target="http://www.nkrf.no/filarkiv/File/Alle_rapporter_i_pdf/Innlandet_revisjon_IKS/AS_2019_Lillehammer_Skifestival_selskapskontroll.pdf" TargetMode="External"/><Relationship Id="rId4418" Type="http://schemas.openxmlformats.org/officeDocument/2006/relationships/hyperlink" Target="https://www.nkrf.no/filarkiv/File/Alle_rapporter_i_pdf/Revisjon_Midt-Norge_IKS/Somna_2021_medikamenthaandtering.pdf" TargetMode="External"/><Relationship Id="rId4832" Type="http://schemas.openxmlformats.org/officeDocument/2006/relationships/hyperlink" Target="http://www.nkrf.no/filarkiv/File/Alle_rapporter_i_pdf/Innlandet_revisjon_IKS/Jevnaker_2022_Arkivering_journalforing.pdf" TargetMode="External"/><Relationship Id="rId2383" Type="http://schemas.openxmlformats.org/officeDocument/2006/relationships/hyperlink" Target="http://www.nkrf.no/filarkiv/File/Alle_rapporter_i_pdf/Nordland_fylkesrevisjon/AS_2014_Selskapskontroll_Nordland_Naeringsvekst_AS.pdf" TargetMode="External"/><Relationship Id="rId3434" Type="http://schemas.openxmlformats.org/officeDocument/2006/relationships/hyperlink" Target="http://www.nkrf.no/filarkiv/File/Alle_rapporter_i_pdf/Telemark_kommunerevisjon/Tinn_2018_konsulentbruk_rutiner_og_praksis_i_tre_investeringsprosjekt.pdf" TargetMode="External"/><Relationship Id="rId355" Type="http://schemas.openxmlformats.org/officeDocument/2006/relationships/hyperlink" Target="http://www.nkrf.no/filarkiv/File/Alle_rapporter_i_pdf/Oslo_kommunerevisjon/Offentige_anskaffelser-etterleves_regelverk.pdf" TargetMode="External"/><Relationship Id="rId2036" Type="http://schemas.openxmlformats.org/officeDocument/2006/relationships/hyperlink" Target="http://www.nkrf.no/filarkiv/File/Alle_rapporter_i_pdf/Deloitte/Toensberg_2012_Service_overfor_innbyggerne.pdf" TargetMode="External"/><Relationship Id="rId2450" Type="http://schemas.openxmlformats.org/officeDocument/2006/relationships/hyperlink" Target="http://www.nkrf.no/filarkiv/File/Alle_rapporter_i_pdf/Deloitte/Tonsberg_2011_Rettssikkerhet_likebehandling_og_forvaltning.pdf" TargetMode="External"/><Relationship Id="rId3501" Type="http://schemas.openxmlformats.org/officeDocument/2006/relationships/hyperlink" Target="http://www.nkrf.no/filarkiv/File/Alle_rapporter_i_pdf/Indre_Ostfold_kommunerevisjon_IKS/Trogstad_2017_sykefravaer.pdf" TargetMode="External"/><Relationship Id="rId422" Type="http://schemas.openxmlformats.org/officeDocument/2006/relationships/hyperlink" Target="http://www.nkrf.no/filarkiv/File/Alle_rapporter_i_pdf/KomRev_Troendelag_IKS/Gjennomgang_av_barneverntjenesten_-_Steinkjer.pdf" TargetMode="External"/><Relationship Id="rId1052" Type="http://schemas.openxmlformats.org/officeDocument/2006/relationships/hyperlink" Target="http://www.nkrf.no/filarkiv/File/Alle_rapporter_i_pdf/Oestfold_kommunerevisjon/Bruk_av_IPLOS_i_hjemmetjenesten_Sarpsborg-022008.pdf" TargetMode="External"/><Relationship Id="rId2103" Type="http://schemas.openxmlformats.org/officeDocument/2006/relationships/hyperlink" Target="http://www.nkrf.no/filarkiv/File/Alle_rapporter_i_pdf/Oslo_kommunerevisjon/Oslo_2014_Gjennomforing_av%20spesialundervisning_Ammerud_og_Bekkelaget.pdf" TargetMode="External"/><Relationship Id="rId4275" Type="http://schemas.openxmlformats.org/officeDocument/2006/relationships/hyperlink" Target="http://www.nkrf.no/filarkiv/File/Alle_rapporter_i_pdf/Vest-Finnmark_kommunerevisjon_IKS/Kvalsund_2017_Naerings_og_utviklingsarbeid.pdf" TargetMode="External"/><Relationship Id="rId1869" Type="http://schemas.openxmlformats.org/officeDocument/2006/relationships/hyperlink" Target="http://www.nkrf.no/filarkiv/File/Alle_rapporter_i_pdf/Rogaland_revisjon_IKS/Stavanger_2012_Barnevernet_overgangen_fra_barn_til_voksen.pdf" TargetMode="External"/><Relationship Id="rId3291" Type="http://schemas.openxmlformats.org/officeDocument/2006/relationships/hyperlink" Target="http://www.nkrf.no/filarkiv/File/Alle_rapporter_i_pdf/Telemark_kommunerevisjon/Seljord_2017_Sjolvkost_paa_feietenester.pdf" TargetMode="External"/><Relationship Id="rId1936" Type="http://schemas.openxmlformats.org/officeDocument/2006/relationships/hyperlink" Target="http://www.nkrf.no/filarkiv/File/Alle_rapporter_i_pdf/Innlandet_revisjon_IKS/Oppland_fk_2013_Den_offentlige_tannhelsetjenesten.pdf" TargetMode="External"/><Relationship Id="rId4342" Type="http://schemas.openxmlformats.org/officeDocument/2006/relationships/hyperlink" Target="http://www.nkrf.no/filarkiv/File/Alle_rapporter_i_pdf/Vestland_Revisjon_KO/Stad_2021_Rutinar_for_anbod_og_innkjop.pdf" TargetMode="External"/><Relationship Id="rId3011" Type="http://schemas.openxmlformats.org/officeDocument/2006/relationships/hyperlink" Target="http://www.nkrf.no/filarkiv/File/Alle_rapporter_i_pdf/Rogaland_revisjon_IKS/Finnoy_2007_Ryfylke_kommunane_IKS.pdf" TargetMode="External"/><Relationship Id="rId2777" Type="http://schemas.openxmlformats.org/officeDocument/2006/relationships/hyperlink" Target="http://www.nkrf.no/filarkiv/File/Alle_rapporter_i_pdf/Nordhordland_revisjon_IKS/IKS_2011_NGIR_selskapskontroll_sjolvkost.pdf" TargetMode="External"/><Relationship Id="rId749" Type="http://schemas.openxmlformats.org/officeDocument/2006/relationships/hyperlink" Target="http://www.nkrf.no/filarkiv/File/Alle_rapporter_i_pdf/Telemark_kommunerevisjon/Open_omsorg_-_B_____kommune_1_.pdf" TargetMode="External"/><Relationship Id="rId1379" Type="http://schemas.openxmlformats.org/officeDocument/2006/relationships/hyperlink" Target="http://www.nkrf.no/filarkiv/File/Alle_rapporter_i_pdf/Buskerud/Drammen_2009_Barnevernet_i_Drammen_kommune.pdf" TargetMode="External"/><Relationship Id="rId3828" Type="http://schemas.openxmlformats.org/officeDocument/2006/relationships/hyperlink" Target="http://www.nkrf.no/filarkiv/File/Alle_rapporter_i_pdf/Revisjon_Fjell_IKS/Os_2017_Oppfolging_av_politiske_vedtak.pdf" TargetMode="External"/><Relationship Id="rId1793" Type="http://schemas.openxmlformats.org/officeDocument/2006/relationships/hyperlink" Target="http://www.nkrf.no/filarkiv/File/Alle_rapporter_i_pdf/KomRev_Troendelag_IKS/Leka_2013_Pleie_og_omsorg_ressursbruk_og_kompetanse.pdf" TargetMode="External"/><Relationship Id="rId2844" Type="http://schemas.openxmlformats.org/officeDocument/2006/relationships/hyperlink" Target="http://www.nkrf.no/filarkiv/File/Alle_rapporter_i_pdf/Telemark_kommunerevisjon/Tinn_2015_Eiendomsforvaltning.pdf" TargetMode="External"/><Relationship Id="rId85" Type="http://schemas.openxmlformats.org/officeDocument/2006/relationships/hyperlink" Target="http://www.nkrf.no/filarkiv/File/Alle_rapporter_i_pdf/Baerum_kommunerevisjon/Fanger_skolen_opp_midlere_og_svakere_elever.pdf" TargetMode="External"/><Relationship Id="rId816" Type="http://schemas.openxmlformats.org/officeDocument/2006/relationships/hyperlink" Target="http://www.nkrf.no/filarkiv/File/Alle_rapporter_i_pdf/Trondheim_kommunerevisjon/Oekonomistyring_ved_barne-_og_familietjenestene.pdf" TargetMode="External"/><Relationship Id="rId1446" Type="http://schemas.openxmlformats.org/officeDocument/2006/relationships/hyperlink" Target="http://www.nkrf.no/filarkiv/File/Alle_rapporter_i_pdf/KomRev_Nord/Skjervoy_2007_Byggesaksbehandling_og_tilsyn.pdf" TargetMode="External"/><Relationship Id="rId1860" Type="http://schemas.openxmlformats.org/officeDocument/2006/relationships/hyperlink" Target="http://www.nkrf.no/filarkiv/File/Alle_rapporter_i_pdf/Rogaland_revisjon_IKS/Sandnes_2011_Styring_av_byggeprosjekter.pdf" TargetMode="External"/><Relationship Id="rId2911" Type="http://schemas.openxmlformats.org/officeDocument/2006/relationships/hyperlink" Target="http://www.nkrf.no/filarkiv/File/Alle_rapporter_i_pdf/Akershus_og_oestfold_fylkesrevisjon/Ostfold_2015_Foranalyse_oppfolging_forfall_fylkesveinettet.pdf" TargetMode="External"/><Relationship Id="rId1513" Type="http://schemas.openxmlformats.org/officeDocument/2006/relationships/hyperlink" Target="http://www.nkrf.no/filarkiv/File/Alle_rapporter_i_pdf/Hedmark_Revisjon_IKS/Trysil_2009_Innkjop_anskaffelser_under_kr_500_000.pdf" TargetMode="External"/><Relationship Id="rId4669" Type="http://schemas.openxmlformats.org/officeDocument/2006/relationships/hyperlink" Target="http://www.nkrf.no/filarkiv/File/Alle_rapporter_i_pdf/KomRev_Nord/Dyroy_2022_Elevenes_psykososiale_miljo.pdf" TargetMode="External"/><Relationship Id="rId3685" Type="http://schemas.openxmlformats.org/officeDocument/2006/relationships/hyperlink" Target="http://www.nkrf.no/filarkiv/File/Alle_rapporter_i_pdf/Telemark_kommunerevisjon/Hjartdal_2018_VA_utbygging_i_Tuddal.pdf" TargetMode="External"/><Relationship Id="rId4736" Type="http://schemas.openxmlformats.org/officeDocument/2006/relationships/hyperlink" Target="http://www.nkrf.no/filarkiv/File/Alle_rapporter_i_pdf/Revisjon_Ost_IKS/Elverum_2022_Tiltak_forhindre_barnefattigdom.pdf" TargetMode="External"/><Relationship Id="rId2287" Type="http://schemas.openxmlformats.org/officeDocument/2006/relationships/hyperlink" Target="http://www.nkrf.no/filarkiv/File/Alle_rapporter_i_pdf/Hedmark_Revisjon_IKS/Hedmark_fk_2014_Styring_av_IKT_satsningen.pdf" TargetMode="External"/><Relationship Id="rId3338" Type="http://schemas.openxmlformats.org/officeDocument/2006/relationships/hyperlink" Target="http://www.nkrf.no/filarkiv/File/Alle_rapporter_i_pdf/Kommunerevisjonen_Vest__Vest-Agder_IKS/Marnadal_2017_Frivillighet_med_fokus_paa_flyktninger_og_eldre_.pdf" TargetMode="External"/><Relationship Id="rId3752" Type="http://schemas.openxmlformats.org/officeDocument/2006/relationships/hyperlink" Target="http://www.nkrf.no/filarkiv/File/Alle_rapporter_i_pdf/Aust-Agder_Revisjon_IKS/Aamli_2019_Sosialtjenesten.pdf" TargetMode="External"/><Relationship Id="rId259" Type="http://schemas.openxmlformats.org/officeDocument/2006/relationships/hyperlink" Target="http://www.nkrf.no/filarkiv/File/Alle_rapporter_i_pdf/Innlandet_revisjon_IKS/Gjoevik_kommune__NAV_Gjoevik_-_organisering_og_styring.pdf" TargetMode="External"/><Relationship Id="rId673" Type="http://schemas.openxmlformats.org/officeDocument/2006/relationships/hyperlink" Target="http://www.nkrf.no/filarkiv/File/Alle_rapporter_i_pdf/Salten_kommunerevisjon/Psykiatri__Fauske_kommune.pdf" TargetMode="External"/><Relationship Id="rId2354" Type="http://schemas.openxmlformats.org/officeDocument/2006/relationships/hyperlink" Target="http://www.nkrf.no/filarkiv/File/Alle_rapporter_i_pdf/KomRev_Troendelag_IKS/Grong_2014_Samhandlingsreformen.pdf" TargetMode="External"/><Relationship Id="rId3405" Type="http://schemas.openxmlformats.org/officeDocument/2006/relationships/hyperlink" Target="http://www.nkrf.no/filarkiv/File/Alle_rapporter_i_pdf/Moere_og_Romsdal_Revisjon_IKS/Aukra_2018_offentlige_anskaffelser.pdf" TargetMode="External"/><Relationship Id="rId4803" Type="http://schemas.openxmlformats.org/officeDocument/2006/relationships/hyperlink" Target="http://www.nkrf.no/filarkiv/File/Alle_rapporter_i_pdf/Viken_kommunerevisjon_IKS/Ringerike_2022_Psykisk_helse_og_rusarbeid_barn_og_unge.pdf" TargetMode="External"/><Relationship Id="rId326" Type="http://schemas.openxmlformats.org/officeDocument/2006/relationships/hyperlink" Target="http://kommunerevisjonen.oslo.kommune.no/getfile.php/kommunerevisjonen%20%28KRV%29/Internett%20%28KRV%29/Dokumenter/dokument/forvxrevxrapp/Ta%20kontakt%20med%20Kommunerevisjonen%20p%C3%A5%20epost.pdf" TargetMode="External"/><Relationship Id="rId1370" Type="http://schemas.openxmlformats.org/officeDocument/2006/relationships/hyperlink" Target="http://www.nkrf.no/filarkiv/File/Alle_rapporter_i_pdf/Rogaland_revisjon_IKS/Sola_2009_Vedlikehold_av_kommunale_bygg.pdf" TargetMode="External"/><Relationship Id="rId2007" Type="http://schemas.openxmlformats.org/officeDocument/2006/relationships/hyperlink" Target="http://www.nkrf.no/filarkiv/File/Alle_rapporter_i_pdf/Trondheim_kommunerevisjon/Trondheim_2013_Etterlevelse_av_etiske_retningslinjer.pdf" TargetMode="External"/><Relationship Id="rId740" Type="http://schemas.openxmlformats.org/officeDocument/2006/relationships/hyperlink" Target="http://www.nkrf.no/filarkiv/File/Alle_rapporter_i_pdf/Telemark_kommunerevisjon/Kvalitet_i_pleie_og_omsorgstjenesten_-_Skien_kommune.pdf" TargetMode="External"/><Relationship Id="rId1023" Type="http://schemas.openxmlformats.org/officeDocument/2006/relationships/hyperlink" Target="http://www.nkrf.no/filarkiv/File/Alle_rapporter_i_pdf/Rogaland_revisjon_IKS/Soknda_Psykisk_helsearbeid.pdf" TargetMode="External"/><Relationship Id="rId2421" Type="http://schemas.openxmlformats.org/officeDocument/2006/relationships/hyperlink" Target="http://www.nkrf.no/filarkiv/File/Alle_rapporter_i_pdf/Oslo_kommunerevisjon/Oslo_2014_Forebygging_og_behandling_av_underernaering_hos_hjemmeboende_eldre_i_Bydel_Frogner.pdf" TargetMode="External"/><Relationship Id="rId4179" Type="http://schemas.openxmlformats.org/officeDocument/2006/relationships/hyperlink" Target="http://www.nkrf.no/filarkiv/File/Alle_rapporter_i_pdf/Indre_Ostfold_kommunerevisjon_IKS/Rakkestad_2018_Offentlige_anskaffelser_utbyggingsprosjekter.pdf" TargetMode="External"/><Relationship Id="rId4593" Type="http://schemas.openxmlformats.org/officeDocument/2006/relationships/hyperlink" Target="http://www.nkrf.no/filarkiv/File/Alle_rapporter_i_pdf/Vestfold_og_Telemark_Revisjon_IKS/Midt_Telemark_2022_Informasjonssikkerhet.pdf" TargetMode="External"/><Relationship Id="rId3195" Type="http://schemas.openxmlformats.org/officeDocument/2006/relationships/hyperlink" Target="http://www.nkrf.no/filarkiv/File/Alle_rapporter_i_pdf/Oestfold_kommunerevisjon/Raade_2017_Dokumentasjon_og_likebehandling_i_byggesaker.pdf" TargetMode="External"/><Relationship Id="rId4246" Type="http://schemas.openxmlformats.org/officeDocument/2006/relationships/hyperlink" Target="http://www.nkrf.no/filarkiv/File/Alle_rapporter_i_pdf/Revisjon_Midt-Norge_IKS/Bronnoy_2019_Kvalitet_i_skole.pdf" TargetMode="External"/><Relationship Id="rId4660" Type="http://schemas.openxmlformats.org/officeDocument/2006/relationships/hyperlink" Target="http://www.nkrf.no/filarkiv/File/Alle_rapporter_i_pdf/Deloitte/Bergen_2022_trygt_og_godt_miljo_for_elever_og_ansatte_i_grunnskolene.PDF" TargetMode="External"/><Relationship Id="rId3262" Type="http://schemas.openxmlformats.org/officeDocument/2006/relationships/hyperlink" Target="http://www.nkrf.no/filarkiv/File/Alle_rapporter_i_pdf/Deloitte/Tysnes_2016_Plan_og_byggesaker.pdf" TargetMode="External"/><Relationship Id="rId4313" Type="http://schemas.openxmlformats.org/officeDocument/2006/relationships/hyperlink" Target="http://www.nkrf.no/filarkiv/File/Alle_rapporter_i_pdf/KomRev_Nord/Harstad_2021_Saksbehandling_og_internkontroll_ved_enheten_Drift_og_utbygging.pdf" TargetMode="External"/><Relationship Id="rId183" Type="http://schemas.openxmlformats.org/officeDocument/2006/relationships/hyperlink" Target="http://www.nkrf.no/filarkiv/File/Alle_rapporter_i_pdf/Fylkesrevisjonen_i_Moere_og_Romsdal/2009_01_Kommunar_med_omstillingsutfordringar.pdf" TargetMode="External"/><Relationship Id="rId1907" Type="http://schemas.openxmlformats.org/officeDocument/2006/relationships/hyperlink" Target="http://www.nkrf.no/filarkiv/File/Alle_rapporter_i_pdf/Deloitte/Hordaland_fk_2013_Personalforvaltning.pdf" TargetMode="External"/><Relationship Id="rId250" Type="http://schemas.openxmlformats.org/officeDocument/2006/relationships/hyperlink" Target="http://www.nkrf.no/filarkiv/File/Alle_rapporter_i_pdf/Deloitte/tildeling_av_tilskod_barn_og_unge_-_Hordaland_FK.pdf" TargetMode="External"/><Relationship Id="rId1697" Type="http://schemas.openxmlformats.org/officeDocument/2006/relationships/hyperlink" Target="http://www.nkrf.no/filarkiv/File/Alle_rapporter_i_pdf/Revisjon_Midt-Norge_IKS/Sor_Trondelag_fk_2012_STFK_som_kulturmyndighet.pdf" TargetMode="External"/><Relationship Id="rId2748" Type="http://schemas.openxmlformats.org/officeDocument/2006/relationships/hyperlink" Target="http://www.nkrf.no/filarkiv/File/Alle_rapporter_i_pdf/KomRev_Nord/Balsfjord_2016_Offentlige_anskaffelser.pdf" TargetMode="External"/><Relationship Id="rId1764" Type="http://schemas.openxmlformats.org/officeDocument/2006/relationships/hyperlink" Target="http://www.nkrf.no/filarkiv/File/Alle_rapporter_i_pdf/BDO/Vestby_2013_Vestby_Naeringsselskap_AS_og_Vestby_Fjernvarme_AS.pdf" TargetMode="External"/><Relationship Id="rId2815" Type="http://schemas.openxmlformats.org/officeDocument/2006/relationships/hyperlink" Target="http://www.nkrf.no/filarkiv/File/Alle_rapporter_i_pdf/Vestfold_kommunerevisjon/Re_2015_Gjennomgang_av_barneverntjenesten_forebyggende_arbeid_kvalitet_og_ressursbruk.pdf" TargetMode="External"/><Relationship Id="rId4170" Type="http://schemas.openxmlformats.org/officeDocument/2006/relationships/hyperlink" Target="http://www.nkrf.no/filarkiv/File/Alle_rapporter_i_pdf/Indre_Ostfold_kommunerevisjon_IKS/Askim_2019_Offentlige_anskaffelser.pdf" TargetMode="External"/><Relationship Id="rId56" Type="http://schemas.openxmlformats.org/officeDocument/2006/relationships/hyperlink" Target="http://www.nkrf.no/filarkiv/File/Alle_rapporter_i_pdf/Bergen_kommunerevisjon/Bruk_av_tvang_overfor_rusmisbrukere.pdf" TargetMode="External"/><Relationship Id="rId1417" Type="http://schemas.openxmlformats.org/officeDocument/2006/relationships/hyperlink" Target="http://www.nkrf.no/filarkiv/File/Alle_rapporter_i_pdf/Buskerud/Drammen_2007_Gjennomgang_av_byggesaksbehandling.pdf" TargetMode="External"/><Relationship Id="rId1831" Type="http://schemas.openxmlformats.org/officeDocument/2006/relationships/hyperlink" Target="http://www.nkrf.no/filarkiv/File/Alle_rapporter_i_pdf/Distriktsrevisjon_Nordmoere_IKS/Smola_2011_Okonomirutiner_ved_legetjenestene.pdf" TargetMode="External"/><Relationship Id="rId3589" Type="http://schemas.openxmlformats.org/officeDocument/2006/relationships/hyperlink" Target="http://www.nkrf.no/filarkiv/File/Alle_rapporter_i_pdf/KomRev_Troendelag_IKS/AS_2017_Selskapskontroll_SNK_Verdal.pdf" TargetMode="External"/><Relationship Id="rId577" Type="http://schemas.openxmlformats.org/officeDocument/2006/relationships/hyperlink" Target="http://www.nkrf.no/filarkiv/File/Alle_rapporter_i_pdf/Revisjon_Midt-Norge_IKS/Kompetansestrategien_for_grunnskolen__Malvik.pdf" TargetMode="External"/><Relationship Id="rId2258" Type="http://schemas.openxmlformats.org/officeDocument/2006/relationships/hyperlink" Target="http://www.nkrf.no/filarkiv/File/Alle_rapporter_i_pdf/Rogaland_revisjon_IKS/Stavanger_2006_Ressursbruk_i_skolene_administrasjon_og_stottetjenester.pdf" TargetMode="External"/><Relationship Id="rId3656" Type="http://schemas.openxmlformats.org/officeDocument/2006/relationships/hyperlink" Target="http://www.nkrf.no/filarkiv/File/Alle_rapporter_i_pdf/Rogaland_revisjon_IKS/Lund_2018_Innkjop.pdf" TargetMode="External"/><Relationship Id="rId4707" Type="http://schemas.openxmlformats.org/officeDocument/2006/relationships/hyperlink" Target="http://www.nkrf.no/filarkiv/File/Alle_rapporter_i_pdf/Vestfold_og_Telemark_Revisjon_IKS/Skien_2022_Kapasitet_og_samhandling.pdf" TargetMode="External"/><Relationship Id="rId991" Type="http://schemas.openxmlformats.org/officeDocument/2006/relationships/hyperlink" Target="http://www.nkrf.no/filarkiv/File/Alle_rapporter_i_pdf/Rogaland_revisjon_IKS/Gjesdal_Kommunale_byggeprosjekter.pdf" TargetMode="External"/><Relationship Id="rId2672" Type="http://schemas.openxmlformats.org/officeDocument/2006/relationships/hyperlink" Target="http://www.nkrf.no/filarkiv/File/Alle_rapporter_i_pdf/Kryss_Revisjon/Hyllestad_2015_Sakshandsaming_vedtak_og_svargjeving.pdf" TargetMode="External"/><Relationship Id="rId3309" Type="http://schemas.openxmlformats.org/officeDocument/2006/relationships/hyperlink" Target="http://www.nkrf.no/filarkiv/File/Alle_rapporter_i_pdf/Oestfold_kommunerevisjon/Fredrikstad_2017_Barnevern.pdf" TargetMode="External"/><Relationship Id="rId3723" Type="http://schemas.openxmlformats.org/officeDocument/2006/relationships/hyperlink" Target="http://www.nkrf.no/filarkiv/File/Alle_rapporter_i_pdf/Indre_Hordaland_revisjonsdistrikt/Voss_2017_Etikk_varsling_og_verneteneste.pdf" TargetMode="External"/><Relationship Id="rId644" Type="http://schemas.openxmlformats.org/officeDocument/2006/relationships/hyperlink" Target="http://www.nkrf.no/filarkiv/File/Alle_rapporter_i_pdf/Revisjon_Midt-Norge_IKS/Vedtakskontroll_____Melhus_kommune.pdf" TargetMode="External"/><Relationship Id="rId1274" Type="http://schemas.openxmlformats.org/officeDocument/2006/relationships/hyperlink" Target="http://www.nkrf.no/filarkiv/File/Alle_rapporter_i_pdf/Nedre_Romerike_distriktsrevisjon/Nittedal_2010_Byggeprosjekter_brukes_de_nye_rutinene.pdf" TargetMode="External"/><Relationship Id="rId2325" Type="http://schemas.openxmlformats.org/officeDocument/2006/relationships/hyperlink" Target="http://www.nkrf.no/filarkiv/File/Alle_rapporter_i_pdf/Kommunerevisjonen_Vest__Vest-Agder_IKS/Farsund_2014_Spesialundervisning.pdf" TargetMode="External"/><Relationship Id="rId711" Type="http://schemas.openxmlformats.org/officeDocument/2006/relationships/hyperlink" Target="http://www.nkrf.no/filarkiv/File/Alle_rapporter_i_pdf/Sogn_og_fjordane_revisjon/Sogn_og_Fjordane_fylkeskommune_Bygge_og_eigedomstenesta.pdf" TargetMode="External"/><Relationship Id="rId1341" Type="http://schemas.openxmlformats.org/officeDocument/2006/relationships/hyperlink" Target="http://www.nkrf.no/filarkiv/File/Alle_rapporter_i_pdf/Akershus_og_oestfold_fylkesrevisjon/Ostfold_fk_2010_undersokelse_av_radgivningstjenesten_ved_de_videregaende_skolene.pdf" TargetMode="External"/><Relationship Id="rId4497" Type="http://schemas.openxmlformats.org/officeDocument/2006/relationships/hyperlink" Target="http://www.nkrf.no/filarkiv/File/Alle_rapporter_i_pdf/Revisjon_Ost_IKS/SAATE_IKT_2021_Forvaltningsrevisjon_av_SAATE_IKT_fellesprosjekt_En_Tr_og_S_El.pdf" TargetMode="External"/><Relationship Id="rId3099" Type="http://schemas.openxmlformats.org/officeDocument/2006/relationships/hyperlink" Target="http://www.nkrf.no/filarkiv/File/Alle_rapporter_i_pdf/Kommunerevisjonen_i_Nordfjord/Vaagsoy_2016_Offentlige_anskaffelser_drift.pdf" TargetMode="External"/><Relationship Id="rId4564" Type="http://schemas.openxmlformats.org/officeDocument/2006/relationships/hyperlink" Target="http://www.nkrf.no/filarkiv/File/Alle_rapporter_i_pdf/Romerike_revisjon_IKS/Aurskog-Holand_2021_Skjenkekontroll.pdf" TargetMode="External"/><Relationship Id="rId3166" Type="http://schemas.openxmlformats.org/officeDocument/2006/relationships/hyperlink" Target="http://www.nkrf.no/filarkiv/File/Alle_rapporter_i_pdf/Telemark_kommunerevisjon/Fyresdal_2014_Gimle_skule.pdf" TargetMode="External"/><Relationship Id="rId3580" Type="http://schemas.openxmlformats.org/officeDocument/2006/relationships/hyperlink" Target="http://www.nkrf.no/filarkiv/File/Alle_rapporter_i_pdf/Innlandet_revisjon_IKS/Lom_2018_Gjeld_fond_vedlikehold.pdf" TargetMode="External"/><Relationship Id="rId4217" Type="http://schemas.openxmlformats.org/officeDocument/2006/relationships/hyperlink" Target="http://www.nkrf.no/filarkiv/File/Alle_rapporter_i_pdf/Ostre_Viken_kommunerevisjon_IKS/Fredrikstad_2020_Cyberangrep_og_informasjonssikkerhet.pdf" TargetMode="External"/><Relationship Id="rId2182" Type="http://schemas.openxmlformats.org/officeDocument/2006/relationships/hyperlink" Target="http://www.nkrf.no/filarkiv/File/Alle_rapporter_i_pdf/KomRev_Nord/Kvaenangen_2012_Ressursbruk_og_kvalitet_i_pleie_og_omsorg.pdf" TargetMode="External"/><Relationship Id="rId3233" Type="http://schemas.openxmlformats.org/officeDocument/2006/relationships/hyperlink" Target="http://www.nkrf.no/filarkiv/File/Alle_rapporter_i_pdf/Kommunerevisjonen_Vest__Vest-Agder_IKS/Mandal_2017_Prosjektstyring.pdf" TargetMode="External"/><Relationship Id="rId4631" Type="http://schemas.openxmlformats.org/officeDocument/2006/relationships/hyperlink" Target="https://www.nkrf.no/filarkiv/File/Alle_rapporter_i_pdf/Revisjon_Midt-Norge_IKS/Somna_2022_Eierskapskontroll_FR_SHMIL.pdf" TargetMode="External"/><Relationship Id="rId154" Type="http://schemas.openxmlformats.org/officeDocument/2006/relationships/hyperlink" Target="http://www.nkrf.no/filarkiv/File/Alle_rapporter_i_pdf/Follo_distriktsrevisjon/Etterlevelse_av_etiske_retningslinjer__Del_II_-Folkevalgte.pdf" TargetMode="External"/><Relationship Id="rId2999" Type="http://schemas.openxmlformats.org/officeDocument/2006/relationships/hyperlink" Target="http://www.nkrf.no/filarkiv/File/Alle_rapporter_i_pdf/Sore_Sunnmore_kommunerevisjon_IKS/Vanylven_2013_Gjennomgang_av_stillingar_stillingsheimel_overtid_og_konsulenthjelp.pdf" TargetMode="External"/><Relationship Id="rId3300" Type="http://schemas.openxmlformats.org/officeDocument/2006/relationships/hyperlink" Target="http://www.nkrf.no/filarkiv/File/Alle_rapporter_i_pdf/Trondheim_kommunerevisjon/Trondheim_2016_Kommunens_forhold_til_Kong_Carl_Johans_Arbeidsstiftelse.pdf" TargetMode="External"/><Relationship Id="rId221" Type="http://schemas.openxmlformats.org/officeDocument/2006/relationships/hyperlink" Target="http://www.nkrf.no/filarkiv/File/Alle_rapporter_i_pdf/Haugesund_kommune/Rapport___kommunal_saksbehandling_Haugesund.pdf" TargetMode="External"/><Relationship Id="rId1668" Type="http://schemas.openxmlformats.org/officeDocument/2006/relationships/hyperlink" Target="http://www.nkrf.no/filarkiv/File/Alle_rapporter_i_pdf/Asker_kommunerevisjon/Asker_2012_Barneverntjenesten.pdf" TargetMode="External"/><Relationship Id="rId2719" Type="http://schemas.openxmlformats.org/officeDocument/2006/relationships/hyperlink" Target="http://www.nkrf.no/filarkiv/File/Alle_rapporter_i_pdf/Follo_distriktsrevisjon/Aas_2015_Dokumentbehandling_og_arkiv.pdf" TargetMode="External"/><Relationship Id="rId4074" Type="http://schemas.openxmlformats.org/officeDocument/2006/relationships/hyperlink" Target="http://www.nkrf.no/filarkiv/File/Alle_rapporter_i_pdf/Aust-Agder_Revisjon_IKS/Tvedestrand_2020_plan_og_byggesaksbehandling_rutiner_og_praksis.pdf" TargetMode="External"/><Relationship Id="rId3090" Type="http://schemas.openxmlformats.org/officeDocument/2006/relationships/hyperlink" Target="http://www.nkrf.no/filarkiv/File/Alle_rapporter_i_pdf/Innlandet_revisjon_IKS/Oppland_fk_2015_Oppfolging_av_elever_i_faresonen_for_ikke_&#229;_fullfore.pdf" TargetMode="External"/><Relationship Id="rId4141" Type="http://schemas.openxmlformats.org/officeDocument/2006/relationships/hyperlink" Target="http://www.nkrf.no/filarkiv/File/Alle_rapporter_i_pdf/Revisjon_Ost_IKS/Aamot_2019_Budsjettering_okonomistyring_og_oppfolging_av_tilskudd_og_refusjoner.pdf" TargetMode="External"/><Relationship Id="rId1735" Type="http://schemas.openxmlformats.org/officeDocument/2006/relationships/hyperlink" Target="http://www.nkrf.no/filarkiv/File/Alle_rapporter_i_pdf/Baerum_kommunerevisjon/Baerum_2011_Kompetansen_i_hjemmetjenesten.pdf" TargetMode="External"/><Relationship Id="rId27" Type="http://schemas.openxmlformats.org/officeDocument/2006/relationships/hyperlink" Target="http://www.nkrf.no/filarkiv/File/Alle_rapporter_i_pdf/Akershus_og_oestfold_fylkesrevisjon/Transportloeyver_paa_samferdselssektoren_i_Akershus_fylkeskommune_-_AFK.pdf" TargetMode="External"/><Relationship Id="rId1802" Type="http://schemas.openxmlformats.org/officeDocument/2006/relationships/hyperlink" Target="http://www.nkrf.no/filarkiv/File/Alle_rapporter_i_pdf/KomRev_Troendelag_IKS/Bronnoy_2013_Saksbehandling.pdf" TargetMode="External"/><Relationship Id="rId4958" Type="http://schemas.openxmlformats.org/officeDocument/2006/relationships/hyperlink" Target="http://www.nkrf.no/filarkiv/File/Alle_rapporter_i_pdf/Vestfold_og_Telemark_Revisjon_IKS/Sandefjord_2023_Velferd_barn_og_unge.pdf" TargetMode="External"/><Relationship Id="rId3974" Type="http://schemas.openxmlformats.org/officeDocument/2006/relationships/hyperlink" Target="http://www.nkrf.no/filarkiv/File/Alle_rapporter_i_pdf/Rogaland_revisjon_IKS/Rennesoy_2019_Skolemiljo.pdf" TargetMode="External"/><Relationship Id="rId895" Type="http://schemas.openxmlformats.org/officeDocument/2006/relationships/hyperlink" Target="http://www.nkrf.no/filarkiv/File/Alle_rapporter_i_pdf/Vestfold_kommunerevisjon/FINNES_TILSTREKKELIG_SIKRING_AV_KONTANTSTROeMMENE_I_HOF_KOMMUNE_-_2010.pdf" TargetMode="External"/><Relationship Id="rId2576" Type="http://schemas.openxmlformats.org/officeDocument/2006/relationships/hyperlink" Target="http://www.nkrf.no/filarkiv/File/Alle_rapporter_i_pdf/Akershus_og_oestfold_fylkesrevisjon/Akershus_fk_2014_Rutiner_for_etterlevelse_av_internkontrolltiltak_paa_okonomiomraadet.pdf" TargetMode="External"/><Relationship Id="rId2990" Type="http://schemas.openxmlformats.org/officeDocument/2006/relationships/hyperlink" Target="http://www.nkrf.no/filarkiv/File/Alle_rapporter_i_pdf/Sore_Sunnmore_kommunerevisjon_IKS/Hareid_2014_Okonomistyring_og_budsjettoppfolging.pdf" TargetMode="External"/><Relationship Id="rId3627" Type="http://schemas.openxmlformats.org/officeDocument/2006/relationships/hyperlink" Target="http://www.nkrf.no/filarkiv/File/Alle_rapporter_i_pdf/Revisjon_Midt-Norge_IKS/Bronnoy_2018_eierskapskontroll.pdf" TargetMode="External"/><Relationship Id="rId548" Type="http://schemas.openxmlformats.org/officeDocument/2006/relationships/hyperlink" Target="http://www.nkrf.no/filarkiv/File/Alle_rapporter_i_pdf/Revisjon_Midt-Norge_IKS/Eiendomsforvaltning_-_Melhus_kommune.pdf" TargetMode="External"/><Relationship Id="rId962" Type="http://schemas.openxmlformats.org/officeDocument/2006/relationships/hyperlink" Target="http://www.nkrf.no/filarkiv/File/Alle_rapporter_i_pdf/Revisjon_Fjell_IKS/Vare_og_tjenestekjoep_utenom-rammeavtalene_Rennebu.pdf" TargetMode="External"/><Relationship Id="rId1178" Type="http://schemas.openxmlformats.org/officeDocument/2006/relationships/hyperlink" Target="http://www.nkrf.no/filarkiv/File/Alle_rapporter_i_pdf/Fosen_kommunerevisjon_IKS/Leksvik_2005_Gjennomforing_av_enkeltvedtak_i_%20hjemmetjenesten.pdf" TargetMode="External"/><Relationship Id="rId1592" Type="http://schemas.openxmlformats.org/officeDocument/2006/relationships/hyperlink" Target="http://www.nkrf.no/filarkiv/File/Alle_rapporter_i_pdf/Revisjon_Fjell_IKS/Oppdal_2009_Ressurser_og_resultater_i_grunnskolen.pdf" TargetMode="External"/><Relationship Id="rId2229" Type="http://schemas.openxmlformats.org/officeDocument/2006/relationships/hyperlink" Target="http://www.nkrf.no/filarkiv/File/Alle_rapporter_i_pdf/Rogaland_revisjon_IKS/Randaberg_2005_Oppfolging_av_politiske_vedtak.pdf" TargetMode="External"/><Relationship Id="rId2643" Type="http://schemas.openxmlformats.org/officeDocument/2006/relationships/hyperlink" Target="http://www.nkrf.no/filarkiv/File/Alle_rapporter_i_pdf/Revisjon_Fjell_IKS/Holtaalen_2012_Okonomistyring_og_okonmirapportering.pdf" TargetMode="External"/><Relationship Id="rId615" Type="http://schemas.openxmlformats.org/officeDocument/2006/relationships/hyperlink" Target="http://www.nkrf.no/filarkiv/File/Alle_rapporter_i_pdf/Revisjon_Midt-Norge_IKS/Oppfoelging_av_byggeprosjekter_Hitra_kommune.pdf" TargetMode="External"/><Relationship Id="rId1245" Type="http://schemas.openxmlformats.org/officeDocument/2006/relationships/hyperlink" Target="http://www.nkrf.no/filarkiv/File/Alle_rapporter_i_pdf/Oestfold_kommunerevisjon/Moss_2011_Gjennomgang_av_leiekontrakter_naeringsarealer_hos_private.pdf" TargetMode="External"/><Relationship Id="rId1312" Type="http://schemas.openxmlformats.org/officeDocument/2006/relationships/hyperlink" Target="http://www.nkrf.no/filarkiv/File/Alle_rapporter_i_pdf/Akershus_og_oestfold_fylkesrevisjon/Ostfold_fk_2011_Kartlegging_bortvalg_av_elever_i_videregaende_skole.pdf" TargetMode="External"/><Relationship Id="rId2710" Type="http://schemas.openxmlformats.org/officeDocument/2006/relationships/hyperlink" Target="http://www.nkrf.no/filarkiv/File/Alle_rapporter_i_pdf/Deloitte/Sogn_og_Fjodane_fk_2014_Tryggleik_og_beredskap.pdf" TargetMode="External"/><Relationship Id="rId4468" Type="http://schemas.openxmlformats.org/officeDocument/2006/relationships/hyperlink" Target="http://www.nkrf.no/filarkiv/File/Alle_rapporter_i_pdf/KomRev_Nord/Berlevaag_2021_Investeringsprosjektet_Fiskerikaia_Vestre_side_Berlevaag_Havn_KF.pdf" TargetMode="External"/><Relationship Id="rId4882" Type="http://schemas.openxmlformats.org/officeDocument/2006/relationships/hyperlink" Target="https://www.nkrf.no/filarkiv/File/Alle_rapporter_i_pdf/Revisjon_Midt-Norge_IKS/Verdal_2023_Arkiv.pdf" TargetMode="External"/><Relationship Id="rId2086" Type="http://schemas.openxmlformats.org/officeDocument/2006/relationships/hyperlink" Target="http://www.nkrf.no/filarkiv/File/Alle_rapporter_i_pdf/Glaamdal_revisjon_IKS/Eidskog_2013_Undersokelse_knyttet_til%20NAV_Eidskog.pdf" TargetMode="External"/><Relationship Id="rId3484" Type="http://schemas.openxmlformats.org/officeDocument/2006/relationships/hyperlink" Target="http://www.nkrf.no/filarkiv/File/Alle_rapporter_i_pdf/Deloitte/Vik%20_2009_Sjolvkost_VAR.pdf" TargetMode="External"/><Relationship Id="rId4535" Type="http://schemas.openxmlformats.org/officeDocument/2006/relationships/hyperlink" Target="http://www.nkrf.no/filarkiv/File/Alle_rapporter_i_pdf/Innlandet_revisjon_IKS/Valdres_2022_Felles_barneverntjeneste.pdf" TargetMode="External"/><Relationship Id="rId3137" Type="http://schemas.openxmlformats.org/officeDocument/2006/relationships/hyperlink" Target="http://www.nkrf.no/filarkiv/File/Alle_rapporter_i_pdf/Revisjon_Midt-Norge_IKS/Klaebu_2017_Sykefravaer.pdf" TargetMode="External"/><Relationship Id="rId3551" Type="http://schemas.openxmlformats.org/officeDocument/2006/relationships/hyperlink" Target="http://www.nkrf.no/filarkiv/File/Alle_rapporter_i_pdf/Buskerud/NoreUvdal_2019_Medisinering_i_sykehjem.pdf" TargetMode="External"/><Relationship Id="rId4602" Type="http://schemas.openxmlformats.org/officeDocument/2006/relationships/hyperlink" Target="http://www.nkrf.no/filarkiv/File/Alle_rapporter_i_pdf/Agder_kommunerevisjon_IKS/Kristiansand_2022_Habiliteringsfeltet.pdf" TargetMode="External"/><Relationship Id="rId472" Type="http://schemas.openxmlformats.org/officeDocument/2006/relationships/hyperlink" Target="http://www.nkrf.no/filarkiv/File/Alle_rapporter_i_pdf/Kristiansand_revisjonsdistrikt/Internkontroll_sosial-_og_helsetj._Songdalen.pdf" TargetMode="External"/><Relationship Id="rId2153" Type="http://schemas.openxmlformats.org/officeDocument/2006/relationships/hyperlink" Target="http://www.nkrf.no/filarkiv/File/Alle_rapporter_i_pdf/Salten_kommunerevisjon/Fauske_2013_Oppfolging_av_elever_med_saerskilt_behov.pdf" TargetMode="External"/><Relationship Id="rId3204" Type="http://schemas.openxmlformats.org/officeDocument/2006/relationships/hyperlink" Target="http://www.nkrf.no/filarkiv/File/Alle_rapporter_i_pdf/Innlandet_revisjon_IKS/Jevnaker_2017_Arbeidsgiverstrategi.pdf" TargetMode="External"/><Relationship Id="rId125" Type="http://schemas.openxmlformats.org/officeDocument/2006/relationships/hyperlink" Target="http://www.nkrf.no/filarkiv/File/Alle_rapporter_i_pdf/Distriktsrevisjon_Nordmoere_IKS/Oggentlige_anskaffelser_i_bygg-_og_anleggsprosjekt_Surnadal_kommune.pdf" TargetMode="External"/><Relationship Id="rId2220" Type="http://schemas.openxmlformats.org/officeDocument/2006/relationships/hyperlink" Target="http://www.nkrf.no/filarkiv/File/Alle_rapporter_i_pdf/Rogaland_revisjon_IKS/Forsand_2005_Innkjop.pdf" TargetMode="External"/><Relationship Id="rId4392" Type="http://schemas.openxmlformats.org/officeDocument/2006/relationships/hyperlink" Target="https://www.nkrf.no/filarkiv/File/Alle_rapporter_i_pdf/Revisjon_Midt-Norge_IKS/Melhus_2019_-Innbyggerkommunikasjon.pdf" TargetMode="External"/><Relationship Id="rId1986" Type="http://schemas.openxmlformats.org/officeDocument/2006/relationships/hyperlink" Target="http://www.nkrf.no/filarkiv/File/Alle_rapporter_i_pdf/Vest-Finnmark_kommunerevisjon_IKS/Loppa_2013_Bruk_av_overtid.pdf" TargetMode="External"/><Relationship Id="rId4045" Type="http://schemas.openxmlformats.org/officeDocument/2006/relationships/hyperlink" Target="http://www.nkrf.no/filarkiv/File/Alle_rapporter_i_pdf/KomRev_Nord/Salangen_2018_Sykefravaer_i_Salangen_kommune.pdf" TargetMode="External"/><Relationship Id="rId1639" Type="http://schemas.openxmlformats.org/officeDocument/2006/relationships/hyperlink" Target="http://www.nkrf.no/filarkiv/File/Alle_rapporter_i_pdf/Indre_Ostfold_kommunerevisjon_IKS/Skiptvet_2012_Tiltak_og_rutiner_for%20forebygging_og_reduksjon_av_sykefravaer.pdf" TargetMode="External"/><Relationship Id="rId3061" Type="http://schemas.openxmlformats.org/officeDocument/2006/relationships/hyperlink" Target="http://www.nkrf.no/filarkiv/File/Alle_rapporter_i_pdf/Deloitte/Askoy_2017_Tilpasset_oppl&#230;ring_spesialundervisning_og_samarbeid_med%20PPT.pdf" TargetMode="External"/><Relationship Id="rId1706" Type="http://schemas.openxmlformats.org/officeDocument/2006/relationships/hyperlink" Target="http://www.nkrf.no/filarkiv/File/Alle_rapporter_i_pdf/Kommunerevisjonen_Vest__Vest-Agder_IKS/Mandal_2011_Vedlikehold_av_kommunale_bygninger.pdf" TargetMode="External"/><Relationship Id="rId4112" Type="http://schemas.openxmlformats.org/officeDocument/2006/relationships/hyperlink" Target="http://www.nkrf.no/filarkiv/File/Alle_rapporter_i_pdf/Moere_og_Romsdal_Revisjon_IKS/Rauma_2019_Internkontroll.pdf" TargetMode="External"/><Relationship Id="rId3878" Type="http://schemas.openxmlformats.org/officeDocument/2006/relationships/hyperlink" Target="http://www.nkrf.no/filarkiv/File/Alle_rapporter_i_pdf/Salten_kommunerevisjon/Hamaroy_2017_Psykiatri_rus.pdf" TargetMode="External"/><Relationship Id="rId4929" Type="http://schemas.openxmlformats.org/officeDocument/2006/relationships/hyperlink" Target="http://www.nkrf.no/filarkiv/File/Alle_rapporter_i_pdf/Salten_kommunerevisjon/Saltdal_2022_Okonomistyring.pdf" TargetMode="External"/><Relationship Id="rId799" Type="http://schemas.openxmlformats.org/officeDocument/2006/relationships/hyperlink" Target="http://www.nkrf.no/filarkiv/File/Alle_rapporter_i_pdf/Trondheim_kommunerevisjon/Mal_og_resultatstyring_2008.pdf" TargetMode="External"/><Relationship Id="rId2894" Type="http://schemas.openxmlformats.org/officeDocument/2006/relationships/hyperlink" Target="http://www.nkrf.no/filarkiv/File/Alle_rapporter_i_pdf/KomRev_Troendelag_IKS/Overhalla_2016_Arkivtjenesten.pdf" TargetMode="External"/><Relationship Id="rId866" Type="http://schemas.openxmlformats.org/officeDocument/2006/relationships/hyperlink" Target="http://www.nkrf.no/filarkiv/File/Alle_rapporter_i_pdf/Vest-Finnmark_kommunerevisjon_IKS/Ressursbruk_og_kvalitet_i_grunnskolen__2010_-_Maasoey_kommune__.pdf" TargetMode="External"/><Relationship Id="rId1496" Type="http://schemas.openxmlformats.org/officeDocument/2006/relationships/hyperlink" Target="http://www.nkrf.no/filarkiv/File/Alle_rapporter_i_pdf/Telemark_kommunerevisjon/Skien_2006_Behandling_av_byggesaker_i_Skien_kommune.pdf" TargetMode="External"/><Relationship Id="rId2547" Type="http://schemas.openxmlformats.org/officeDocument/2006/relationships/hyperlink" Target="http://www.nkrf.no/filarkiv/File/Alle_rapporter_i_pdf/Romerike_revisjon_IKS/Fet_2015_Kortidsopphold_i_institusjon_tildelingspraksis_og_internkontroll.pdf" TargetMode="External"/><Relationship Id="rId3945" Type="http://schemas.openxmlformats.org/officeDocument/2006/relationships/hyperlink" Target="http://www.nkrf.no/filarkiv/File/Alle_rapporter_i_pdf/Buskerud/Flesberg_2019_Medisinering_i_sykehjem.pdf" TargetMode="External"/><Relationship Id="rId519" Type="http://schemas.openxmlformats.org/officeDocument/2006/relationships/hyperlink" Target="http://www.nkrf.no/filarkiv/File/Alle_rapporter_i_pdf/Nordland_fylkesrevisjon/forvaltning_av_tilskuddsordninger_i_kultur-_og_miljoeavdelingenn.pdf" TargetMode="External"/><Relationship Id="rId1149" Type="http://schemas.openxmlformats.org/officeDocument/2006/relationships/hyperlink" Target="http://www.nkrf.no/filarkiv/File/Alle_rapporter_i_pdf/Telemark_kommunerevisjon/Tokke_2005_Ressursar_og_produktivitet_i_tenester_til_barn_og_eldre.pdf" TargetMode="External"/><Relationship Id="rId2961" Type="http://schemas.openxmlformats.org/officeDocument/2006/relationships/hyperlink" Target="http://www.nkrf.no/filarkiv/File/Alle_rapporter_i_pdf/Buskerud/Kongsberg_2016_Offentlige_anskaffelser.pdf" TargetMode="External"/><Relationship Id="rId933" Type="http://schemas.openxmlformats.org/officeDocument/2006/relationships/hyperlink" Target="http://www.nkrf.no/filarkiv/File/Alle_rapporter_i_pdf/Nordhordland_revisjon_IKS/1_ForvrevrapportBygdebokRady2009.pdf" TargetMode="External"/><Relationship Id="rId1563" Type="http://schemas.openxmlformats.org/officeDocument/2006/relationships/hyperlink" Target="http://www.nkrf.no/filarkiv/File/Alle_rapporter_i_pdf/Arendal_revisjonsdistrikt_IKS/Arendal_2011_Kvalitet_i_barnehagen.pdf" TargetMode="External"/><Relationship Id="rId2614" Type="http://schemas.openxmlformats.org/officeDocument/2006/relationships/hyperlink" Target="http://www.nkrf.no/filarkiv/File/Alle_rapporter_i_pdf/Revisjon_Midt-Norge_IKS/Orkdal_2015_Eierstyring.pdf" TargetMode="External"/><Relationship Id="rId1216" Type="http://schemas.openxmlformats.org/officeDocument/2006/relationships/hyperlink" Target="http://www.nkrf.no/filarkiv/File/Alle_rapporter_i_pdf/KomRev_Nord/Tjeldsund_2011_Evaluering_av_sammenslaing_teknisk_avdeling.pdf" TargetMode="External"/><Relationship Id="rId1630" Type="http://schemas.openxmlformats.org/officeDocument/2006/relationships/hyperlink" Target="http://www.nkrf.no/filarkiv/File/Alle_rapporter_i_pdf/KomRev_Troendelag_IKS/Nord_Trondelag_FK_2011_NTE_Holding_AS_med_datterselskaper_Selskapskontroll.pdf" TargetMode="External"/><Relationship Id="rId4786" Type="http://schemas.openxmlformats.org/officeDocument/2006/relationships/hyperlink" Target="http://www.nkrf.no/filarkiv/File/Alle_rapporter_i_pdf/Vest-Finnmark_kommunerevisjon_IKS/Hammerfest_2022_Sikkerhet_og_beredskap.pdf" TargetMode="External"/><Relationship Id="rId3388" Type="http://schemas.openxmlformats.org/officeDocument/2006/relationships/hyperlink" Target="http://www.nkrf.no/filarkiv/File/Alle_rapporter_i_pdf/Hedmark_Revisjon_IKS/Kongsvinger_2017_samhandlingsreformen.pdf" TargetMode="External"/><Relationship Id="rId4439" Type="http://schemas.openxmlformats.org/officeDocument/2006/relationships/hyperlink" Target="http://www.nkrf.no/filarkiv/File/Alle_rapporter_i_pdf/KomRev_Nord/Lavangen_2020_Overordnet_planverk.pdf" TargetMode="External"/><Relationship Id="rId4853" Type="http://schemas.openxmlformats.org/officeDocument/2006/relationships/hyperlink" Target="http://www.nkrf.no/filarkiv/File/Alle_rapporter_i_pdf/KomRev_Nord/Nordreisa_2023_Nordreisa_gravlund.pdf" TargetMode="External"/><Relationship Id="rId3455" Type="http://schemas.openxmlformats.org/officeDocument/2006/relationships/hyperlink" Target="http://www.nkrf.no/filarkiv/File/Alle_rapporter_i_pdf/Aust-Agder_Revisjon_IKS/Aust-Agder_2017_%20Praktisering_av_reglement.pdf" TargetMode="External"/><Relationship Id="rId4506" Type="http://schemas.openxmlformats.org/officeDocument/2006/relationships/hyperlink" Target="http://www.nkrf.no/filarkiv/File/Alle_rapporter_i_pdf/Vestfold_og_Telemark_Revisjon_IKS/Hjartdal_2022_VA_utbygging_Russmarken.pdf" TargetMode="External"/><Relationship Id="rId376" Type="http://schemas.openxmlformats.org/officeDocument/2006/relationships/hyperlink" Target="http://www.nkrf.no/filarkiv/File/Alle_rapporter_i_pdf/Oslo_kommunerevisjon/Samferdselsetaten_kontroll_og_oppfoelging_av_det_kommunale_veinettet_2010.pdf" TargetMode="External"/><Relationship Id="rId790" Type="http://schemas.openxmlformats.org/officeDocument/2006/relationships/hyperlink" Target="http://www.nkrf.no/filarkiv/File/Alle_rapporter_i_pdf/Trondheim_kommunerevisjon/Innfoering_av_miljoledelse.pdf" TargetMode="External"/><Relationship Id="rId2057" Type="http://schemas.openxmlformats.org/officeDocument/2006/relationships/hyperlink" Target="http://www.nkrf.no/filarkiv/File/Alle_rapporter_i_pdf/Kommunerevisjonen_i_Lofoten/Moskenes_2014_Sak_om_bygging_av_Sorvaagen_skole.pdf" TargetMode="External"/><Relationship Id="rId2471" Type="http://schemas.openxmlformats.org/officeDocument/2006/relationships/hyperlink" Target="http://www.nkrf.no/filarkiv/File/Alle_rapporter_i_pdf/Vest-Finnmark_kommunerevisjon_IKS/Loppa_2015_Offentlige_anskaffelser.pdf" TargetMode="External"/><Relationship Id="rId3108" Type="http://schemas.openxmlformats.org/officeDocument/2006/relationships/hyperlink" Target="http://www.nkrf.no/filarkiv/File/Alle_rapporter_i_pdf/Oslo_kommunerevisjon/Oslo_2016_Tiltak_mot_arbeidslivskriminalitet.pdf" TargetMode="External"/><Relationship Id="rId3522" Type="http://schemas.openxmlformats.org/officeDocument/2006/relationships/hyperlink" Target="http://www.nkrf.no/filarkiv/File/Alle_rapporter_i_pdf/Deloitte/Aurland_2009_Brannvern.pdf" TargetMode="External"/><Relationship Id="rId4920" Type="http://schemas.openxmlformats.org/officeDocument/2006/relationships/hyperlink" Target="http://www.nkrf.no/filarkiv/File/Alle_rapporter_i_pdf/Rogaland_revisjon_IKS/Sandnes_2020_Virkninger_av_tidligere_forvaltningsrevisjoner.pdf" TargetMode="External"/><Relationship Id="rId443" Type="http://schemas.openxmlformats.org/officeDocument/2006/relationships/hyperlink" Target="http://www.nkrf.no/filarkiv/File/Alle_rapporter_i_pdf/KomRev_Troendelag_IKS/Regionalt_utviklingsprogram__RUP_._Foranalyse_til_forvaltningsrevisjon.pdf" TargetMode="External"/><Relationship Id="rId1073" Type="http://schemas.openxmlformats.org/officeDocument/2006/relationships/hyperlink" Target="http://www.nkrf.no/filarkiv/File/Alle_rapporter_i_pdf/Oestfold_kommunerevisjon/Likebehandling_i_saksbehandling_etter_Plan_og_bygningsloven_Rygge_kommune.pdf" TargetMode="External"/><Relationship Id="rId2124" Type="http://schemas.openxmlformats.org/officeDocument/2006/relationships/hyperlink" Target="http://www.nkrf.no/filarkiv/File/Alle_rapporter_i_pdf/Telemark_kommunerevisjon/Lardal_2014_Oppfolging_av_kommunestyrevdtak.pdf" TargetMode="External"/><Relationship Id="rId1140" Type="http://schemas.openxmlformats.org/officeDocument/2006/relationships/hyperlink" Target="http://www.nkrf.no/filarkiv/File/Alle_rapporter_i_pdf/Telemark_kommunerevisjon/Seljord_2007_Praktisering_av_lov_om_offentlege_anskaffingar_ved_teknisk_avdeling.pdf" TargetMode="External"/><Relationship Id="rId4296" Type="http://schemas.openxmlformats.org/officeDocument/2006/relationships/hyperlink" Target="http://www.nkrf.no/filarkiv/File/Alle_rapporter_i_pdf/Vestfold_og_Telemark_Revisjon_IKS/Vestfold_og_Telemark_fk_2021_Anskaffelser_samfunnsansvar.pdf" TargetMode="External"/><Relationship Id="rId510" Type="http://schemas.openxmlformats.org/officeDocument/2006/relationships/hyperlink" Target="http://www.nkrf.no/filarkiv/File/Alle_rapporter_i_pdf/Nedre_Romerike_distriktsrevisjon/RAPPORT_KOSTRA_VAR_ENDELIG_SK.pdf" TargetMode="External"/><Relationship Id="rId1957" Type="http://schemas.openxmlformats.org/officeDocument/2006/relationships/hyperlink" Target="http://www.nkrf.no/filarkiv/File/Alle_rapporter_i_pdf/Rogaland_revisjon_IKS/Sola_2007_Gjennomgang_av_barnevernet.pdf" TargetMode="External"/><Relationship Id="rId4363" Type="http://schemas.openxmlformats.org/officeDocument/2006/relationships/hyperlink" Target="https://www.nkrf.no/filarkiv/File/Alle_rapporter_i_pdf/Revisjon_Midt-Norge_IKS/Froya_2021_plan_og_byggesak.pdf" TargetMode="External"/><Relationship Id="rId4016" Type="http://schemas.openxmlformats.org/officeDocument/2006/relationships/hyperlink" Target="http://www.nkrf.no/filarkiv/File/Alle_rapporter_i_pdf/KomRev_Nord/Balsfjord_2019_Forebyggende_arbeid_saksbehandling_og_internkontroll_i_barneverntjenesten.pdf" TargetMode="External"/><Relationship Id="rId4430" Type="http://schemas.openxmlformats.org/officeDocument/2006/relationships/hyperlink" Target="https://www.nkrf.no/filarkiv/File/Alle_rapporter_i_pdf/Revisjon_Midt-Norge_IKS/Tydal_2018_Barne_og_ungdomsskole_ressursbruk_tidlig_innsats_og_tilpasset_opplaering.pdf" TargetMode="External"/><Relationship Id="rId3032" Type="http://schemas.openxmlformats.org/officeDocument/2006/relationships/hyperlink" Target="http://www.nkrf.no/filarkiv/File/Alle_rapporter_i_pdf/Rogaland_revisjon_IKS/Rogaland_fk_2007_Dale_Eiendomsutvikling_AS.pdf" TargetMode="External"/><Relationship Id="rId2798" Type="http://schemas.openxmlformats.org/officeDocument/2006/relationships/hyperlink" Target="http://www.nkrf.no/filarkiv/File/Alle_rapporter_i_pdf/Revisjon_Midt-Norge_IKS/Sor_Trondelag_fk_2016_Kostnadsutvikling_i_investeringsprosjekt.pdf" TargetMode="External"/><Relationship Id="rId3849" Type="http://schemas.openxmlformats.org/officeDocument/2006/relationships/hyperlink" Target="http://www.nkrf.no/filarkiv/File/Alle_rapporter_i_pdf/Revisjon_Midt-Norge_IKS/Grong_2019_Selskapskontroll_MNA.pdf" TargetMode="External"/><Relationship Id="rId2865" Type="http://schemas.openxmlformats.org/officeDocument/2006/relationships/hyperlink" Target="http://www.nkrf.no/filarkiv/File/Alle_rapporter_i_pdf/Vest-Finnmark_kommunerevisjon_IKS/Nordkapp_2015_Rutiner_i_investeringsprosjekter.pdf" TargetMode="External"/><Relationship Id="rId3916" Type="http://schemas.openxmlformats.org/officeDocument/2006/relationships/hyperlink" Target="http://www.nkrf.no/filarkiv/File/Alle_rapporter_i_pdf/Vestfold_kommunerevisjon/Vestfold_fk_2019_Kartlegging_av_kunst.pdf" TargetMode="External"/><Relationship Id="rId837" Type="http://schemas.openxmlformats.org/officeDocument/2006/relationships/hyperlink" Target="http://www.nkrf.no/filarkiv/File/Alle_rapporter_i_pdf/Vest-Finnmark_kommunerevisjon_IKS/Kautokeino_240-07_Selvkostomraader.pdf" TargetMode="External"/><Relationship Id="rId1467" Type="http://schemas.openxmlformats.org/officeDocument/2006/relationships/hyperlink" Target="http://www.nkrf.no/filarkiv/File/Alle_rapporter_i_pdf/Oestfold_kommunerevisjon/Hvaler_2005_Tilskudd_og_refusjoner.pdf" TargetMode="External"/><Relationship Id="rId1881" Type="http://schemas.openxmlformats.org/officeDocument/2006/relationships/hyperlink" Target="http://www.nkrf.no/filarkiv/File/Alle_rapporter_i_pdf/Vest-Finnmark_kommunerevisjon_IKS/Karasjok_2013_Tilpasset_opplaering_og_tidlig_innsats.pdf" TargetMode="External"/><Relationship Id="rId2518" Type="http://schemas.openxmlformats.org/officeDocument/2006/relationships/hyperlink" Target="http://www.nkrf.no/filarkiv/File/Alle_rapporter_i_pdf/Deloitte/Bergen_2015_Informasjonssikkerhet.pdf" TargetMode="External"/><Relationship Id="rId2932" Type="http://schemas.openxmlformats.org/officeDocument/2006/relationships/hyperlink" Target="http://www.nkrf.no/filarkiv/File/Alle_rapporter_i_pdf/KomRev_Nord/Loedingen_2016_Forebyggende_arbeid_blant_barn_og_unge.pdf" TargetMode="External"/><Relationship Id="rId904" Type="http://schemas.openxmlformats.org/officeDocument/2006/relationships/hyperlink" Target="http://www.nkrf.no/filarkiv/File/Alle_rapporter_i_pdf/Vestfold_kommunerevisjon/Oppfoelging_av_oekonomistyringen-Oestre_Bolaerne_sameie.pdf" TargetMode="External"/><Relationship Id="rId1534" Type="http://schemas.openxmlformats.org/officeDocument/2006/relationships/hyperlink" Target="http://www.nkrf.no/filarkiv/File/Alle_rapporter_i_pdf/Rogaland_revisjon_IKS/Sandnes_2012_Anskaffelser.pdf" TargetMode="External"/><Relationship Id="rId1601" Type="http://schemas.openxmlformats.org/officeDocument/2006/relationships/hyperlink" Target="http://www.nkrf.no/filarkiv/File/Alle_rapporter_i_pdf/Oslo_kommunerevisjon/Oslo_2012_Forvaltning_av_IT_systemet_Gerica_i_Oslo_kommune_og_intern_kontroll_rundt_inntektene_fra_praktisk_bistand.pdf" TargetMode="External"/><Relationship Id="rId4757" Type="http://schemas.openxmlformats.org/officeDocument/2006/relationships/hyperlink" Target="http://www.nkrf.no/filarkiv/File/Alle_rapporter_i_pdf/Rogaland_revisjon_IKS/Sokndal_2022_Naeringsutvikling.pdf" TargetMode="External"/><Relationship Id="rId3359" Type="http://schemas.openxmlformats.org/officeDocument/2006/relationships/hyperlink" Target="http://www.nkrf.no/filarkiv/File/Alle_rapporter_i_pdf/Romerike_revisjon_IKS/AS_2016_Eierskapskontroll_Mjoelkerampa.pdf" TargetMode="External"/><Relationship Id="rId694" Type="http://schemas.openxmlformats.org/officeDocument/2006/relationships/hyperlink" Target="http://www.nkrf.no/filarkiv/File/Alle_rapporter_i_pdf/Sandefjord_distriktsrevisjon/Vedlikehold_av_Sandefjord_kommunes_egne_eiendommer.doc" TargetMode="External"/><Relationship Id="rId2375" Type="http://schemas.openxmlformats.org/officeDocument/2006/relationships/hyperlink" Target="http://www.nkrf.no/filarkiv/File/Alle_rapporter_i_pdf/KPMG/Tonsberg_2010_Behovsdekning_innen_rusomsorgen.pdf" TargetMode="External"/><Relationship Id="rId3773" Type="http://schemas.openxmlformats.org/officeDocument/2006/relationships/hyperlink" Target="http://www.nkrf.no/filarkiv/File/Alle_rapporter_i_pdf/Deloitte/Vaksdal_2018_saksforebuing_og_offentleg_sakshandsaming.pdf" TargetMode="External"/><Relationship Id="rId4824" Type="http://schemas.openxmlformats.org/officeDocument/2006/relationships/hyperlink" Target="http://www.nkrf.no/filarkiv/File/Alle_rapporter_i_pdf/Deloitte/Klepp_2020_Rusomsorg.pdf" TargetMode="External"/><Relationship Id="rId347" Type="http://schemas.openxmlformats.org/officeDocument/2006/relationships/hyperlink" Target="http://www.nkrf.no/filarkiv/File/Alle_rapporter_i_pdf/Oslo_kommunerevisjon/Kvalitet_i_sykehjem.pdf" TargetMode="External"/><Relationship Id="rId2028" Type="http://schemas.openxmlformats.org/officeDocument/2006/relationships/hyperlink" Target="http://www.nkrf.no/filarkiv/File/Alle_rapporter_i_pdf/Innlandet_revisjon_IKS/Flere_2014_NAV_Hadeland.pdf" TargetMode="External"/><Relationship Id="rId3426" Type="http://schemas.openxmlformats.org/officeDocument/2006/relationships/hyperlink" Target="http://www.nkrf.no/filarkiv/File/Alle_rapporter_i_pdf/Romerike_revisjon_IKS/Skedsmo_2017_overordnet_%20internkontroll.pdf" TargetMode="External"/><Relationship Id="rId3840" Type="http://schemas.openxmlformats.org/officeDocument/2006/relationships/hyperlink" Target="http://www.nkrf.no/filarkiv/File/Alle_rapporter_i_pdf/Revisjon_Fjell_IKS/Roros_2019_kvalitet_pa_saksehandlingen_til_kommunestyret.pdf" TargetMode="External"/><Relationship Id="rId761" Type="http://schemas.openxmlformats.org/officeDocument/2006/relationships/hyperlink" Target="http://www.nkrf.no/filarkiv/File/Alle_rapporter_i_pdf/Telemark_kommunerevisjon/Rosa_alternativ_-_saksbehandling_-_Tokke_kommune.pdf" TargetMode="External"/><Relationship Id="rId1391" Type="http://schemas.openxmlformats.org/officeDocument/2006/relationships/hyperlink" Target="http://www.nkrf.no/filarkiv/File/Alle_rapporter_i_pdf/KomRev_Nord/Lenvik_2009_Selvkost_Senja_Avfall_IKS.pdf" TargetMode="External"/><Relationship Id="rId2442" Type="http://schemas.openxmlformats.org/officeDocument/2006/relationships/hyperlink" Target="http://www.nkrf.no/filarkiv/File/Alle_rapporter_i_pdf/Rogaland_revisjon_IKS/Strand_2014_Legetjenester.pdf" TargetMode="External"/><Relationship Id="rId414" Type="http://schemas.openxmlformats.org/officeDocument/2006/relationships/hyperlink" Target="http://www.nkrf.no/filarkiv/File/Alle_rapporter_i_pdf/KomRev_Troendelag_IKS/Den_offentlige_tannhelsetjenesten_-_NTF.pdf" TargetMode="External"/><Relationship Id="rId1044" Type="http://schemas.openxmlformats.org/officeDocument/2006/relationships/hyperlink" Target="http://www.nkrf.no/filarkiv/File/Alle_rapporter_i_pdf/Rogaland_revisjon_IKS/Sandnes_Kommunale_inntekter_og_statlige_tilskudd.pdf" TargetMode="External"/><Relationship Id="rId1111" Type="http://schemas.openxmlformats.org/officeDocument/2006/relationships/hyperlink" Target="http://www.nkrf.no/filarkiv/File/Alle_rapporter_i_pdf/Telemark_kommunerevisjon/Bo_2007_Pleie_og_omsorgstenesta_samanlikning_av_KOSTRA_data.pdf" TargetMode="External"/><Relationship Id="rId4267" Type="http://schemas.openxmlformats.org/officeDocument/2006/relationships/hyperlink" Target="http://www.nkrf.no/filarkiv/File/Alle_rapporter_i_pdf/Vest-Finnmark_kommunerevisjon_IKS/Finnmark_fylkeskommune_2019_Frafall_av_elever_i_videregaaende_skole.pdf" TargetMode="External"/><Relationship Id="rId4681" Type="http://schemas.openxmlformats.org/officeDocument/2006/relationships/hyperlink" Target="http://www.nkrf.no/filarkiv/File/Alle_rapporter_i_pdf/KomRev_Nord/Nordland_FK_2022_pendlerboliger.pdf" TargetMode="External"/><Relationship Id="rId3283" Type="http://schemas.openxmlformats.org/officeDocument/2006/relationships/hyperlink" Target="http://www.nkrf.no/filarkiv/File/Alle_rapporter_i_pdf/Telemark_kommunerevisjon/Drangedal_2017_Foeringer_for_eierskap_gjennomforing.pdf" TargetMode="External"/><Relationship Id="rId4334" Type="http://schemas.openxmlformats.org/officeDocument/2006/relationships/hyperlink" Target="http://www.nkrf.no/filarkiv/File/Alle_rapporter_i_pdf/Vest-Finnmark_kommunerevisjon_IKS/Vadso_2021_Kvalitet_i_pleie_og_omsorg.pdf" TargetMode="External"/><Relationship Id="rId1928" Type="http://schemas.openxmlformats.org/officeDocument/2006/relationships/hyperlink" Target="http://www.nkrf.no/filarkiv/File/Alle_rapporter_i_pdf/Oslo_kommunerevisjon/Oslo_2013_Ivaretakelse_av_miljokrav_til_nye_barnehage_og_skolebygg.pdf" TargetMode="External"/><Relationship Id="rId3350" Type="http://schemas.openxmlformats.org/officeDocument/2006/relationships/hyperlink" Target="http://www.nkrf.no/filarkiv/File/Alle_rapporter_i_pdf/Sore_Sunnmore_kommunerevisjon_IKS/Sande_2017_Tidleg_innsats.pdf" TargetMode="External"/><Relationship Id="rId271" Type="http://schemas.openxmlformats.org/officeDocument/2006/relationships/hyperlink" Target="http://www.nkrf.no/filarkiv/File/Alle_rapporter_i_pdf/Innlandet_revisjon_IKS/Lillehammer_kommune__Oekonomistyring_og_rapportering.pdf" TargetMode="External"/><Relationship Id="rId3003" Type="http://schemas.openxmlformats.org/officeDocument/2006/relationships/hyperlink" Target="http://www.nkrf.no/filarkiv/File/Alle_rapporter_i_pdf/Sore_Sunnmore_kommunerevisjon_IKS/Heroy_2009_Inntekter_og_utgifter_for_drift_av_kulturhuset.pdf" TargetMode="External"/><Relationship Id="rId4401" Type="http://schemas.openxmlformats.org/officeDocument/2006/relationships/hyperlink" Target="https://www.nkrf.no/filarkiv/File/Alle_rapporter_i_pdf/Revisjon_Midt-Norge_IKS/Namsos_2018_oppfolging_av_regelverk_paa_personalomraadet.pdf" TargetMode="External"/><Relationship Id="rId2769" Type="http://schemas.openxmlformats.org/officeDocument/2006/relationships/hyperlink" Target="http://www.nkrf.no/filarkiv/File/Alle_rapporter_i_pdf/KPMG/Os_2014_Sjukefraavaer_og_arbeidsmilo.pdf" TargetMode="External"/><Relationship Id="rId1785" Type="http://schemas.openxmlformats.org/officeDocument/2006/relationships/hyperlink" Target="http://www.nkrf.no/filarkiv/File/Alle_rapporter_i_pdf/Oslo_kommunerevisjon/Oslo_2012_Internkontroll_i_Kollektivtransportproduksjon_AS_med_datterselskaper.pdf" TargetMode="External"/><Relationship Id="rId2836" Type="http://schemas.openxmlformats.org/officeDocument/2006/relationships/hyperlink" Target="http://www.nkrf.no/filarkiv/File/Alle_rapporter_i_pdf/Telemark_kommunerevisjon/Drangedal_2015_Tilsyn_med_byggesaker.pdf" TargetMode="External"/><Relationship Id="rId4191" Type="http://schemas.openxmlformats.org/officeDocument/2006/relationships/hyperlink" Target="http://www.nkrf.no/filarkiv/File/Alle_rapporter_i_pdf/Innlandet_revisjon_IKS/Oyer_2020_psykososialt_skolemiljo.pdf" TargetMode="External"/><Relationship Id="rId77" Type="http://schemas.openxmlformats.org/officeDocument/2006/relationships/hyperlink" Target="http://www.nkrf.no/filarkiv/File/Alle_rapporter_i_pdf/Baerum_kommunerevisjon/Brukerundersokelse_bo-_og_behaldlingssentrene.pdf" TargetMode="External"/><Relationship Id="rId808" Type="http://schemas.openxmlformats.org/officeDocument/2006/relationships/hyperlink" Target="http://www.nkrf.no/filarkiv/File/Alle_rapporter_i_pdf/Trondheim_kommunerevisjon/Revisjonens_gjennomgang_av_Trheim_Renholdsverk_1996-2006.pdf" TargetMode="External"/><Relationship Id="rId1438" Type="http://schemas.openxmlformats.org/officeDocument/2006/relationships/hyperlink" Target="http://www.nkrf.no/filarkiv/File/Alle_rapporter_i_pdf/KomRev_Nord/Kvaenangen_2007_Iverksetting_av_politiske_vedtak.pdf" TargetMode="External"/><Relationship Id="rId1852" Type="http://schemas.openxmlformats.org/officeDocument/2006/relationships/hyperlink" Target="http://www.nkrf.no/filarkiv/File/Alle_rapporter_i_pdf/Oslo_kommunerevisjon/Oslo_2013_Sosialtjenestens_forvaltning_av_klientmidler.pdf" TargetMode="External"/><Relationship Id="rId2903" Type="http://schemas.openxmlformats.org/officeDocument/2006/relationships/hyperlink" Target="http://www.nkrf.no/filarkiv/File/Alle_rapporter_i_pdf/Akershus_og_oestfold_fylkesrevisjon/Akershus_2015_Aarstimetall_iht_opplaeringslova.pdf" TargetMode="External"/><Relationship Id="rId1505" Type="http://schemas.openxmlformats.org/officeDocument/2006/relationships/hyperlink" Target="http://www.nkrf.no/filarkiv/File/Alle_rapporter_i_pdf/Kommunerevisjonen_i_Lofoten/Vestvaagoy_2012_Oddensaka.pdf" TargetMode="External"/><Relationship Id="rId1712" Type="http://schemas.openxmlformats.org/officeDocument/2006/relationships/hyperlink" Target="http://www.nkrf.no/filarkiv/File/Alle_rapporter_i_pdf/Vest-Finnmark_kommunerevisjon_IKS/Alta_2012_Samordning_i_barn_og_ungetjenesten.pdf" TargetMode="External"/><Relationship Id="rId4868" Type="http://schemas.openxmlformats.org/officeDocument/2006/relationships/hyperlink" Target="http://www.nkrf.no/filarkiv/File/Alle_rapporter_i_pdf/KPMG/Klepp_2021_Tidleg_innsats.pdf" TargetMode="External"/><Relationship Id="rId3677" Type="http://schemas.openxmlformats.org/officeDocument/2006/relationships/hyperlink" Target="http://www.nkrf.no/filarkiv/File/Alle_rapporter_i_pdf/Romerike_revisjon_IKS/Nannestad_2018_mobbing_i_skolen.pdf" TargetMode="External"/><Relationship Id="rId3884" Type="http://schemas.openxmlformats.org/officeDocument/2006/relationships/hyperlink" Target="http://www.nkrf.no/filarkiv/File/Alle_rapporter_i_pdf/Sore_Sunnmore_kommunerevisjon_IKS/Hareid_2018_sjolvkost_VA.pdf" TargetMode="External"/><Relationship Id="rId4728" Type="http://schemas.openxmlformats.org/officeDocument/2006/relationships/hyperlink" Target="http://www.nkrf.no/filarkiv/File/Alle_rapporter_i_pdf/Viken_kommunerevisjon_IKS/Sigdal_2021_NAV_stonad_til_flyktninger.pdf" TargetMode="External"/><Relationship Id="rId4935" Type="http://schemas.openxmlformats.org/officeDocument/2006/relationships/hyperlink" Target="http://www.nkrf.no/filarkiv/File/Alle_rapporter_i_pdf/Vestfold_og_Telemark_Revisjon_IKS/Faerder_20203_eierskapskontroll.pdf" TargetMode="External"/><Relationship Id="rId598" Type="http://schemas.openxmlformats.org/officeDocument/2006/relationships/hyperlink" Target="http://www.nkrf.no/filarkiv/File/Alle_rapporter_i_pdf/Revisjon_Midt-Norge_IKS/Naervaersledelse_-_forebygging_av_sykefravaer_Malvik_kommune.pdf" TargetMode="External"/><Relationship Id="rId2279" Type="http://schemas.openxmlformats.org/officeDocument/2006/relationships/hyperlink" Target="http://www.nkrf.no/filarkiv/File/Alle_rapporter_i_pdf/Nord-Gudbrandsdal_kommunerevisjon_IKS/Lesja_2014_Regionale_samarbeid_Har_politikarane_styringa.pdf" TargetMode="External"/><Relationship Id="rId2486" Type="http://schemas.openxmlformats.org/officeDocument/2006/relationships/hyperlink" Target="http://www.nkrf.no/filarkiv/File/Alle_rapporter_i_pdf/Baerum_kommunerevisjon/Baerum_2014_Gaver_til_kommunen.pdf" TargetMode="External"/><Relationship Id="rId2693" Type="http://schemas.openxmlformats.org/officeDocument/2006/relationships/hyperlink" Target="http://www.nkrf.no/filarkiv/File/Alle_rapporter_i_pdf/Buskerud/Sande_2015_Selvkostberegninger.pdf" TargetMode="External"/><Relationship Id="rId3537" Type="http://schemas.openxmlformats.org/officeDocument/2006/relationships/hyperlink" Target="http://www.nkrf.no/filarkiv/File/Alle_rapporter_i_pdf/Oestfold_kommunerevisjon/Rygge_2018_Kommunens_ansettelsesprosesser_oppfolging_av_kompetansekrav.pdf" TargetMode="External"/><Relationship Id="rId3744" Type="http://schemas.openxmlformats.org/officeDocument/2006/relationships/hyperlink" Target="http://www.nkrf.no/filarkiv/File/Alle_rapporter_i_pdf/Akershus_og_oestfold_fylkesrevisjon/Akershus_fk_2019_gjennomgang_av_saksgang_og_utbetalinger_knyttet_til_fylkeskommunens_bevilgninger_til_Hyop_AS.pdf" TargetMode="External"/><Relationship Id="rId3951" Type="http://schemas.openxmlformats.org/officeDocument/2006/relationships/hyperlink" Target="http://www.nkrf.no/filarkiv/File/Alle_rapporter_i_pdf/Buskerud/Nore_og_Uvdal_2019_Ulovlighetsoppfolging_byggesak.pdf" TargetMode="External"/><Relationship Id="rId458" Type="http://schemas.openxmlformats.org/officeDocument/2006/relationships/hyperlink" Target="http://www.nkrf.no/filarkiv/File/Alle_rapporter_i_pdf/KomRev_Troendelag_IKS/Tilpasset_opplaering_og_spesialundervisning_-_Stjoerdal.pdf" TargetMode="External"/><Relationship Id="rId665" Type="http://schemas.openxmlformats.org/officeDocument/2006/relationships/hyperlink" Target="http://www.nkrf.no/filarkiv/File/Alle_rapporter_i_pdf/Salten_kommunerevisjon/Oppfoelging_av_politiske_vedtak_-_Saltdal.pdf" TargetMode="External"/><Relationship Id="rId872" Type="http://schemas.openxmlformats.org/officeDocument/2006/relationships/hyperlink" Target="http://www.nkrf.no/filarkiv/File/Alle_rapporter_i_pdf/Vest-Finnmark_kommunerevisjon_IKS/Saksbehandling_og_rutiner_i_sosialtjenesten__2010_-_Alta_kommune_.pdf" TargetMode="External"/><Relationship Id="rId1088" Type="http://schemas.openxmlformats.org/officeDocument/2006/relationships/hyperlink" Target="http://www.nkrf.no/filarkiv/File/Alle_rapporter_i_pdf/Oestfold_kommunerevisjon/Tilsyn_og_tilskudd_i_private_barnehager_Halden_kommune.pdf" TargetMode="External"/><Relationship Id="rId1295" Type="http://schemas.openxmlformats.org/officeDocument/2006/relationships/hyperlink" Target="http://www.nkrf.no/filarkiv/File/Alle_rapporter_i_pdf/Vest-Finnmark_kommunerevisjon_IKS/Maasoy_2011_Ressursbruk_og_kvalitet_i_pleie_og_omsorgstjenestene.pdf" TargetMode="External"/><Relationship Id="rId2139" Type="http://schemas.openxmlformats.org/officeDocument/2006/relationships/hyperlink" Target="http://www.nkrf.no/filarkiv/File/Alle_rapporter_i_pdf/Oestre_Romerike_revisjonsdistrikt/Fet_2010_Godtgjoring_fosterhjem_besokshjem_stottekontakter.pdf" TargetMode="External"/><Relationship Id="rId2346" Type="http://schemas.openxmlformats.org/officeDocument/2006/relationships/hyperlink" Target="http://www.nkrf.no/filarkiv/File/Alle_rapporter_i_pdf/Innlandet_revisjon_IKS/Oppland_fk_2014_Spraakopplaering_til_spraaklige_minoriteter.pdf" TargetMode="External"/><Relationship Id="rId2553" Type="http://schemas.openxmlformats.org/officeDocument/2006/relationships/hyperlink" Target="http://www.nkrf.no/filarkiv/File/Alle_rapporter_i_pdf/Kommunerevisjonen_Vest__Vest-Agder_IKS/Marnardal_2015_Saksbehandling_i_helse_og_omsorgtjenesten.pdf" TargetMode="External"/><Relationship Id="rId2760" Type="http://schemas.openxmlformats.org/officeDocument/2006/relationships/hyperlink" Target="http://www.nkrf.no/filarkiv/File/Alle_rapporter_i_pdf/KomRev_Troendelag_IKS/Meraaker_2015_Arbeid_med_helse_miljo_og_sikkerhet_HMS.pdf" TargetMode="External"/><Relationship Id="rId3604" Type="http://schemas.openxmlformats.org/officeDocument/2006/relationships/hyperlink" Target="http://www.nkrf.no/filarkiv/File/Alle_rapporter_i_pdf/Moere_og_Romsdal_Revisjon_IKS/Tingvoll_2018_sak_og_arkivsystem.pdf" TargetMode="External"/><Relationship Id="rId3811" Type="http://schemas.openxmlformats.org/officeDocument/2006/relationships/hyperlink" Target="http://www.nkrf.no/filarkiv/File/Alle_rapporter_i_pdf/KPMG/Stord_2019_rus_og_psykiatritenestene.pdf" TargetMode="External"/><Relationship Id="rId318" Type="http://schemas.openxmlformats.org/officeDocument/2006/relationships/hyperlink" Target="http://www.nkrf.no/filarkiv/File/Alle_rapporter_i_pdf/Oslo_kommunerevisjon/Bydelens_forvaltning_av_midler_fra_Groruddalssatsingen.pdf" TargetMode="External"/><Relationship Id="rId525" Type="http://schemas.openxmlformats.org/officeDocument/2006/relationships/hyperlink" Target="http://www.nkrf.no/filarkiv/File/Alle_rapporter_i_pdf/Nordland_fylkesrevisjon/Spesialundervisning.pdf" TargetMode="External"/><Relationship Id="rId732" Type="http://schemas.openxmlformats.org/officeDocument/2006/relationships/hyperlink" Target="http://www.nkrf.no/filarkiv/File/Alle_rapporter_i_pdf/Telemark_kommunerevisjon/Eldreomsorg_Porsgunn.pdf" TargetMode="External"/><Relationship Id="rId1155" Type="http://schemas.openxmlformats.org/officeDocument/2006/relationships/hyperlink" Target="http://www.nkrf.no/filarkiv/File/Alle_rapporter_i_pdf/Vest-Finnmark_kommunerevisjon_IKS/Loppa_2011_Sosialtjenesten_og_NAV_Loppa.pdf" TargetMode="External"/><Relationship Id="rId1362" Type="http://schemas.openxmlformats.org/officeDocument/2006/relationships/hyperlink" Target="http://www.nkrf.no/filarkiv/File/Alle_rapporter_i_pdf/Rogaland_revisjon_IKS/Rogaland_fk_2010_Digital_kompetanse_i_videregaende_opplaring.pdf" TargetMode="External"/><Relationship Id="rId2206" Type="http://schemas.openxmlformats.org/officeDocument/2006/relationships/hyperlink" Target="http://www.nkrf.no/filarkiv/File/Alle_rapporter_i_pdf/KomRev_Nord/Troms_fk_2012_Ressursbruk_og_kvalitet_i_tannhelsetjenesten.pdf" TargetMode="External"/><Relationship Id="rId2413" Type="http://schemas.openxmlformats.org/officeDocument/2006/relationships/hyperlink" Target="http://www.nkrf.no/filarkiv/File/Alle_rapporter_i_pdf/Revisjon_Midt-Norge_IKS/Midtre_Gauldal_2015_Offentlige_anskaffelser_foelges_regelverket.pdf" TargetMode="External"/><Relationship Id="rId2620" Type="http://schemas.openxmlformats.org/officeDocument/2006/relationships/hyperlink" Target="http://www.nkrf.no/filarkiv/File/Alle_rapporter_i_pdf/Vestfold_kommunerevisjon/Horten_2015_Etterlevelse_av_lov_om_offentlige_anskaffelser.pdf" TargetMode="External"/><Relationship Id="rId1015" Type="http://schemas.openxmlformats.org/officeDocument/2006/relationships/hyperlink" Target="http://www.nkrf.no/filarkiv/File/Alle_rapporter_i_pdf/Rogaland_revisjon_IKS/Sandnes_Kvalitet_i_barnehage.pdf" TargetMode="External"/><Relationship Id="rId1222" Type="http://schemas.openxmlformats.org/officeDocument/2006/relationships/hyperlink" Target="http://www.bkr.no/" TargetMode="External"/><Relationship Id="rId4378" Type="http://schemas.openxmlformats.org/officeDocument/2006/relationships/hyperlink" Target="https://www.nkrf.no/filarkiv/File/Alle_rapporter_i_pdf/Revisjon_Midt-Norge_IKS/Klaebu_2019_Mobbing_i_grunnskolen.pdf" TargetMode="External"/><Relationship Id="rId4585" Type="http://schemas.openxmlformats.org/officeDocument/2006/relationships/hyperlink" Target="http://www.nkrf.no/filarkiv/File/Alle_rapporter_i_pdf/Romerike_revisjon_IKS/Skedsmo_2020_Ombygging_1_et_raadhuset.pdf" TargetMode="External"/><Relationship Id="rId3187" Type="http://schemas.openxmlformats.org/officeDocument/2006/relationships/hyperlink" Target="http://www.nkrf.no/filarkiv/File/Alle_rapporter_i_pdf/Oestfold_kommunerevisjon/Fredrikstad_2016_Minoritetsspraklige_barn_i_skolen.pdf" TargetMode="External"/><Relationship Id="rId3394" Type="http://schemas.openxmlformats.org/officeDocument/2006/relationships/hyperlink" Target="http://www.nkrf.no/filarkiv/File/Alle_rapporter_i_pdf/Hedmark_Revisjon_IKS/Trysil_2017_Integrering_av_flyktninger.pdf" TargetMode="External"/><Relationship Id="rId4238" Type="http://schemas.openxmlformats.org/officeDocument/2006/relationships/hyperlink" Target="http://www.nkrf.no/filarkiv/File/Alle_rapporter_i_pdf/Deloitte/Bergen_2021_hjemmebaserte_tjenester_og_aktivitetstilbud_til_eldre.PDF" TargetMode="External"/><Relationship Id="rId4792" Type="http://schemas.openxmlformats.org/officeDocument/2006/relationships/hyperlink" Target="http://www.nkrf.no/filarkiv/File/Alle_rapporter_i_pdf/Viken_kommunerevisjon_IKS/Drammen_2023_Ulovlighetsoppfolging_i_byggesak.pdf" TargetMode="External"/><Relationship Id="rId3047" Type="http://schemas.openxmlformats.org/officeDocument/2006/relationships/hyperlink" Target="http://www.nkrf.no/filarkiv/File/Alle_rapporter_i_pdf/Rogaland_revisjon_IKS/Stavanger_2016_Klimagassutslipp.pdf" TargetMode="External"/><Relationship Id="rId4445" Type="http://schemas.openxmlformats.org/officeDocument/2006/relationships/hyperlink" Target="http://www.nkrf.no/filarkiv/File/Alle_rapporter_i_pdf/Aust-Agder_Revisjon_IKS/Arendal_2021_Forvaltningsrevisjon_Arendal_kommune_prosjektstyring_Arendal_eiendom_KF.pdf" TargetMode="External"/><Relationship Id="rId4652" Type="http://schemas.openxmlformats.org/officeDocument/2006/relationships/hyperlink" Target="http://www.nkrf.no/filarkiv/File/Alle_rapporter_i_pdf/Vestfold_og_Telemark_Revisjon_IKS/Midt-Telemark_2022_Skolemiljo.pdf" TargetMode="External"/><Relationship Id="rId175" Type="http://schemas.openxmlformats.org/officeDocument/2006/relationships/hyperlink" Target="http://www.nkrf.no/filarkiv/File/Alle_rapporter_i_pdf/Follo_distriktsrevisjon/2007_8_Vedlikehold_av_kommunale_bygg.pdf" TargetMode="External"/><Relationship Id="rId3254" Type="http://schemas.openxmlformats.org/officeDocument/2006/relationships/hyperlink" Target="http://www.nkrf.no/filarkiv/File/Alle_rapporter_i_pdf/Buskerud/Drammen_2017_Informasjonssikkerhet.pdf" TargetMode="External"/><Relationship Id="rId3461" Type="http://schemas.openxmlformats.org/officeDocument/2006/relationships/hyperlink" Target="http://www.nkrf.no/filarkiv/File/Alle_rapporter_i_pdf/Telemark_kommunerevisjon/Bo_Sauherad_Nome_2018_Forebyggende_arbeid_for_barn_og_unge.pdf" TargetMode="External"/><Relationship Id="rId4305" Type="http://schemas.openxmlformats.org/officeDocument/2006/relationships/hyperlink" Target="http://www.nkrf.no/filarkiv/File/Alle_rapporter_i_pdf/Oslo_kommunerevisjon/Oslo_2021_bruk_av_rammeavtaler_eiendoms_og_byfornyelsesetaten_og_undervisningsbygg_Oslo_KF.pdf" TargetMode="External"/><Relationship Id="rId4512" Type="http://schemas.openxmlformats.org/officeDocument/2006/relationships/hyperlink" Target="http://www.nkrf.no/filarkiv/File/Alle_rapporter_i_pdf/Deloitte/Askoy_2021_bemanning_og_sykefravaer.pdf" TargetMode="External"/><Relationship Id="rId382" Type="http://schemas.openxmlformats.org/officeDocument/2006/relationships/hyperlink" Target="http://www.nkrf.no/filarkiv/File/Alle_rapporter_i_pdf/Oslo_kommunerevisjon/Sosialtj._forvatlning_av_klientmidler_oppf..pdf" TargetMode="External"/><Relationship Id="rId2063" Type="http://schemas.openxmlformats.org/officeDocument/2006/relationships/hyperlink" Target="http://www.nkrf.no/filarkiv/File/Alle_rapporter_i_pdf/Rogaland_revisjon_IKS/Bjerkreim_2013_Eiendomsforvaltning_forvaltning_drift_og_vedlikehold.pdf" TargetMode="External"/><Relationship Id="rId2270" Type="http://schemas.openxmlformats.org/officeDocument/2006/relationships/hyperlink" Target="http://www.nkrf.no/filarkiv/File/Alle_rapporter_i_pdf/Indre_Hordaland_revisjonsdistrikt/Odda_2014_Kommunen_sin_rolle_i_naeringsutvikling.pdf" TargetMode="External"/><Relationship Id="rId3114" Type="http://schemas.openxmlformats.org/officeDocument/2006/relationships/hyperlink" Target="http://www.nkrf.no/filarkiv/File/Alle_rapporter_i_pdf/Oslo_kommunerevisjon/Oslo_2017_Informasjonssikkerhet_personopplysninger.pdf" TargetMode="External"/><Relationship Id="rId3321" Type="http://schemas.openxmlformats.org/officeDocument/2006/relationships/hyperlink" Target="http://www.nkrf.no/filarkiv/File/Alle_rapporter_i_pdf/Oslo_kommunerevisjon/Oslo_2017_Tjenester_til_beboere_i_samlokaliserte_boliger_Vestre_Aker.pdf" TargetMode="External"/><Relationship Id="rId242" Type="http://schemas.openxmlformats.org/officeDocument/2006/relationships/hyperlink" Target="http://www.nkrf.no/filarkiv/File/Alle_rapporter_i_pdf/Deloitte/kjoep_av_kollektivtenester_I.pdf" TargetMode="External"/><Relationship Id="rId2130" Type="http://schemas.openxmlformats.org/officeDocument/2006/relationships/hyperlink" Target="http://www.nkrf.no/filarkiv/File/Alle_rapporter_i_pdf/Oestfold_kommunerevisjon/Moss_2013_Dokumenthandtering.pdf" TargetMode="External"/><Relationship Id="rId102" Type="http://schemas.openxmlformats.org/officeDocument/2006/relationships/hyperlink" Target="http://www.nkrf.no/filarkiv/File/Alle_rapporter_i_pdf/Baerum_kommunerevisjon/Vann_og_avloep_sikkerhet_mot_misligheter.pdf" TargetMode="External"/><Relationship Id="rId1689" Type="http://schemas.openxmlformats.org/officeDocument/2006/relationships/hyperlink" Target="http://www.nkrf.no/filarkiv/File/Alle_rapporter_i_pdf/Revisjon_Midt-Norge_IKS/Melhus_2012_Opptrappingsplanen_for_psykisk_helse.pdf" TargetMode="External"/><Relationship Id="rId4095" Type="http://schemas.openxmlformats.org/officeDocument/2006/relationships/hyperlink" Target="http://www.nkrf.no/filarkiv/File/Alle_rapporter_i_pdf/Oslo_kommunerevisjon/Oslo_2020_beredskap_og_haandtering_av_koronautbruddet_oppsummering.pdf" TargetMode="External"/><Relationship Id="rId1896" Type="http://schemas.openxmlformats.org/officeDocument/2006/relationships/hyperlink" Target="http://www.nkrf.no/filarkiv/File/Alle_rapporter_i_pdf/Deloitte/Bergen_2013_Internkontroll_Trafikketaten.pdf" TargetMode="External"/><Relationship Id="rId2947" Type="http://schemas.openxmlformats.org/officeDocument/2006/relationships/hyperlink" Target="http://www.nkrf.no/filarkiv/File/Alle_rapporter_i_pdf/Telemark_kommunerevisjon/Seljord_2016_Forebyggande_arbeid_barn_og_unge.pdf" TargetMode="External"/><Relationship Id="rId4162" Type="http://schemas.openxmlformats.org/officeDocument/2006/relationships/hyperlink" Target="http://www.nkrf.no/filarkiv/File/Alle_rapporter_i_pdf/Deloitte/Bergen_2019_byggesak_i_Ytre_Markevei_41.pdf" TargetMode="External"/><Relationship Id="rId919" Type="http://schemas.openxmlformats.org/officeDocument/2006/relationships/hyperlink" Target="http://www.nkrf.no/filarkiv/File/Alle_rapporter_i_pdf/Vestfold_kommunerevisjon/Oeremerkede_tilskudd_Re_kommune_-_2010.pdf" TargetMode="External"/><Relationship Id="rId1549" Type="http://schemas.openxmlformats.org/officeDocument/2006/relationships/hyperlink" Target="http://www.nkrf.no/filarkiv/File/Alle_rapporter_i_pdf/Telemark_kommunerevisjon/Telemark_fk_2012_Kvalitet_i_videregaaende_skole_styring_og_oppfolging_av_skolene.pdf" TargetMode="External"/><Relationship Id="rId1756" Type="http://schemas.openxmlformats.org/officeDocument/2006/relationships/hyperlink" Target="http://www.nkrf.no/filarkiv/File/Alle_rapporter_i_pdf/Innlandet_revisjon_IKS/Oppland_fk_2012_Helseraadgiver_i_videregaaende_opplaering_korrigert_rapport.pdf" TargetMode="External"/><Relationship Id="rId1963" Type="http://schemas.openxmlformats.org/officeDocument/2006/relationships/hyperlink" Target="http://www.nkrf.no/filarkiv/File/Alle_rapporter_i_pdf/Rogaland_revisjon_IKS/Stavanger_2007_Oppfolging_av_fosterhjem.pdf" TargetMode="External"/><Relationship Id="rId2807" Type="http://schemas.openxmlformats.org/officeDocument/2006/relationships/hyperlink" Target="http://www.nkrf.no/filarkiv/File/Alle_rapporter_i_pdf/Romerike_revisjon_IKS/Soerum_2015_Krogstad_miljopark_AS.pdf" TargetMode="External"/><Relationship Id="rId4022" Type="http://schemas.openxmlformats.org/officeDocument/2006/relationships/hyperlink" Target="http://www.nkrf.no/filarkiv/File/Alle_rapporter_i_pdf/KomRev_Nord/Dyroy_2019_Offentlige_anskaffelser_II.pdf" TargetMode="External"/><Relationship Id="rId48" Type="http://schemas.openxmlformats.org/officeDocument/2006/relationships/hyperlink" Target="http://www.nkrf.no/filarkiv/File/Alle_rapporter_i_pdf/Deloitte/Saksfoerebuing_og_oppfoelging_av_politiske_vedtak_i_Aurland_kommune_-_2009.pdf" TargetMode="External"/><Relationship Id="rId1409" Type="http://schemas.openxmlformats.org/officeDocument/2006/relationships/hyperlink" Target="http://www.nkrf.no/filarkiv/File/Alle_rapporter_i_pdf/Telemark_kommunerevisjon/Fyresdal_2007_Bruk_av_narings_kraftfond.pdf" TargetMode="External"/><Relationship Id="rId1616" Type="http://schemas.openxmlformats.org/officeDocument/2006/relationships/hyperlink" Target="http://www.nkrf.no/filarkiv/File/Alle_rapporter_i_pdf/KomRev_Troendelag_IKS/Flere_2012_Steinkjerhallen_AS.pdf" TargetMode="External"/><Relationship Id="rId1823" Type="http://schemas.openxmlformats.org/officeDocument/2006/relationships/hyperlink" Target="http://www.nkrf.no/filarkiv/File/Alle_rapporter_i_pdf/Vest-Finnmark_kommunerevisjon_IKS/Hammerfest_2013_Hammerfest_Eiendom_KF_og_Parkgata_18.pdf" TargetMode="External"/><Relationship Id="rId3788" Type="http://schemas.openxmlformats.org/officeDocument/2006/relationships/hyperlink" Target="http://www.nkrf.no/filarkiv/File/Alle_rapporter_i_pdf/Innlandet_revisjon_IKS/Sel_2019_Trivsel_og_laeringsmiljo_i_skolen.pdf" TargetMode="External"/><Relationship Id="rId3995" Type="http://schemas.openxmlformats.org/officeDocument/2006/relationships/hyperlink" Target="http://www.nkrf.no/filarkiv/File/Alle_rapporter_i_pdf/Viken_kommunerevisjon_IKS/Ringerike_2020_Saksbehandling_Honefoss_skole.pdf" TargetMode="External"/><Relationship Id="rId4839" Type="http://schemas.openxmlformats.org/officeDocument/2006/relationships/hyperlink" Target="http://www.nkrf.no/filarkiv/File/Alle_rapporter_i_pdf/Oslo_kommunerevisjon/Oslo_2023_Lokal_medvirkning_plansaker.pdf" TargetMode="External"/><Relationship Id="rId2597" Type="http://schemas.openxmlformats.org/officeDocument/2006/relationships/hyperlink" Target="http://www.nkrf.no/filarkiv/File/Alle_rapporter_i_pdf/Kommunerevisjonen_i_Nordfjord/Selje_2013_Okonomistyring.pdf" TargetMode="External"/><Relationship Id="rId3648" Type="http://schemas.openxmlformats.org/officeDocument/2006/relationships/hyperlink" Target="http://www.nkrf.no/filarkiv/File/Alle_rapporter_i_pdf/Rogaland_revisjon_IKS/AS_2018_Selskapskontroll_BIR.pdf" TargetMode="External"/><Relationship Id="rId3855" Type="http://schemas.openxmlformats.org/officeDocument/2006/relationships/hyperlink" Target="http://www.nkrf.no/filarkiv/File/Alle_rapporter_i_pdf/Revisjon_Midt-Norge_IKS/Overhalla_2019_Selskapskontroll_MNA.pdf" TargetMode="External"/><Relationship Id="rId569" Type="http://schemas.openxmlformats.org/officeDocument/2006/relationships/hyperlink" Target="http://www.nkrf.no/filarkiv/File/Alle_rapporter_i_pdf/Revisjon_Midt-Norge_IKS/Kompetanse__samarbeid_og_frister_i_barnevernstjenesten_Agdenes_kommune.pdf" TargetMode="External"/><Relationship Id="rId776" Type="http://schemas.openxmlformats.org/officeDocument/2006/relationships/hyperlink" Target="http://www.nkrf.no/filarkiv/File/Alle_rapporter_i_pdf/KPMG/Kvalitetskontroll_av_kommunalt_finansreglement.pdf" TargetMode="External"/><Relationship Id="rId983" Type="http://schemas.openxmlformats.org/officeDocument/2006/relationships/hyperlink" Target="http://www.nkrf.no/filarkiv/File/Alle_rapporter_i_pdf/Indre_Hordaland_revisjonsdistrikt/Kva_er_gjort_for_aa_sikre_at_lov_forskrift_etiske_retningsliner_og_risikoanalyser_vert_implementerte_i_sakshandsaming_planverk_og_tenesteyting_Ulvik.pdf" TargetMode="External"/><Relationship Id="rId1199" Type="http://schemas.openxmlformats.org/officeDocument/2006/relationships/hyperlink" Target="http://www.nkrf.no/filarkiv/File/Alle_rapporter_i_pdf/Hedmark_Revisjon_IKS/Elverum_2011_selvkostberegninger_Vann_og_Avloep.PDF" TargetMode="External"/><Relationship Id="rId2457" Type="http://schemas.openxmlformats.org/officeDocument/2006/relationships/hyperlink" Target="http://www.nkrf.no/filarkiv/File/Alle_rapporter_i_pdf/Fosen_kommunerevisjon_IKS/Oerland_2012_Spesialundervisning_i_grunnskolen.pdf" TargetMode="External"/><Relationship Id="rId2664" Type="http://schemas.openxmlformats.org/officeDocument/2006/relationships/hyperlink" Target="http://www.nkrf.no/filarkiv/File/Alle_rapporter_i_pdf/Hedmark_Revisjon_IKS/Hedmark_fk_2015_Interreg_Sverige_Norge_programmet_2007_2013.pdf" TargetMode="External"/><Relationship Id="rId3508" Type="http://schemas.openxmlformats.org/officeDocument/2006/relationships/hyperlink" Target="http://www.nkrf.no/filarkiv/File/Alle_rapporter_i_pdf/KomRev_Nord/Narvik_2018_Forebygging_og_oppfolging_av_sykefravar.pdf" TargetMode="External"/><Relationship Id="rId4906" Type="http://schemas.openxmlformats.org/officeDocument/2006/relationships/hyperlink" Target="http://www.nkrf.no/filarkiv/File/Alle_rapporter_i_pdf/Rogaland_revisjon_IKS/Haa_2022_Avvik_rapportering_laering.PDF" TargetMode="External"/><Relationship Id="rId429" Type="http://schemas.openxmlformats.org/officeDocument/2006/relationships/hyperlink" Target="http://www.nkrf.no/filarkiv/File/Alle_rapporter_i_pdf/KomRev_Troendelag_IKS/Intern_kontroll_innkjoepsomraadet_-_NTF.pdf" TargetMode="External"/><Relationship Id="rId636" Type="http://schemas.openxmlformats.org/officeDocument/2006/relationships/hyperlink" Target="http://www.nkrf.no/filarkiv/File/Alle_rapporter_i_pdf/Revisjon_Midt-Norge_IKS/Spesialundervisning_-_oppfoelging_av_brukernes_rettigheter.pdf" TargetMode="External"/><Relationship Id="rId1059" Type="http://schemas.openxmlformats.org/officeDocument/2006/relationships/hyperlink" Target="http://www.nkrf.no/filarkiv/File/Alle_rapporter_i_pdf/Oestfold_kommunerevisjon/Foranalyse_evaluering_av_barnevernet_Hvaler_082007.pdf" TargetMode="External"/><Relationship Id="rId1266" Type="http://schemas.openxmlformats.org/officeDocument/2006/relationships/hyperlink" Target="http://www.nkrf.no/filarkiv/File/Alle_rapporter_i_pdf/Kommunerevisjonsdistrikt_2_MR/Flere_2011_Selskapskontroll_i_Romsdalshalvoeya_Interkommunale_Renovasjonsselskap_IKS.pdf" TargetMode="External"/><Relationship Id="rId1473" Type="http://schemas.openxmlformats.org/officeDocument/2006/relationships/hyperlink" Target="http://www.nkrf.no/filarkiv/File/Alle_rapporter_i_pdf/Oestfold_kommunerevisjon/Moss_2005_Evaluering_av_organisasjonsmodell_utvikling_og_stoettefunksjoner.pdf" TargetMode="External"/><Relationship Id="rId2317" Type="http://schemas.openxmlformats.org/officeDocument/2006/relationships/hyperlink" Target="http://www.nkrf.no/filarkiv/File/Alle_rapporter_i_pdf/Trondheim_kommunerevisjon/Trondheim_2014_Offentlige_anskaffelser_Trondheim_bydrift.pdf" TargetMode="External"/><Relationship Id="rId2871" Type="http://schemas.openxmlformats.org/officeDocument/2006/relationships/hyperlink" Target="http://www.nkrf.no/filarkiv/File/Alle_rapporter_i_pdf/Fylkesrevisjonen_i_Moere_og_Romsdal/More_og_Romsdal_fk_2014_Kommuneretta_utviklingsarbeid.pdf" TargetMode="External"/><Relationship Id="rId3715" Type="http://schemas.openxmlformats.org/officeDocument/2006/relationships/hyperlink" Target="http://www.nkrf.no/filarkiv/File/Alle_rapporter_i_pdf/Baerum_kommunerevisjon/Baerum_2019_god_vinterdrift_av_veiene.pdf" TargetMode="External"/><Relationship Id="rId3922" Type="http://schemas.openxmlformats.org/officeDocument/2006/relationships/hyperlink" Target="http://www.nkrf.no/filarkiv/File/Alle_rapporter_i_pdf/Hedmark_Revisjon_IKS/Innlandet_fk_2019_Selskapskontroll_Vegfinans_AS.pdf" TargetMode="External"/><Relationship Id="rId843" Type="http://schemas.openxmlformats.org/officeDocument/2006/relationships/hyperlink" Target="http://www.nkrf.no/filarkiv/File/Alle_rapporter_i_pdf/Vest-Finnmark_kommunerevisjon_IKS/Hammerfest_440-08_Bygningsvedlikehold.pdf" TargetMode="External"/><Relationship Id="rId1126" Type="http://schemas.openxmlformats.org/officeDocument/2006/relationships/hyperlink" Target="http://www.nkrf.no/filarkiv/File/Alle_rapporter_i_pdf/Telemark_kommunerevisjon/Nissedal_2009_Hytteutbygging_i_Nissedal_avtalar_og_byggesakshandsaming.pdf" TargetMode="External"/><Relationship Id="rId1680" Type="http://schemas.openxmlformats.org/officeDocument/2006/relationships/hyperlink" Target="http://www.nkrf.no/filarkiv/File/Alle_rapporter_i_pdf/Revisjon_Midt-Norge_IKS/Melhus_2011_Forebyggende_arbeid_for_barn_og_unge_kultur_og_fritid.pdf" TargetMode="External"/><Relationship Id="rId2524" Type="http://schemas.openxmlformats.org/officeDocument/2006/relationships/hyperlink" Target="http://www.nkrf.no/filarkiv/File/Alle_rapporter_i_pdf/Deloitte/Bergen_2014_Anskaffelser_og_prosjektstyring_i_byggeprosjekter.pdf" TargetMode="External"/><Relationship Id="rId2731" Type="http://schemas.openxmlformats.org/officeDocument/2006/relationships/hyperlink" Target="http://www.nkrf.no/filarkiv/File/Alle_rapporter_i_pdf/Follo_distriktsrevisjon/Ski_2015_Vann_og_avlop.pdf" TargetMode="External"/><Relationship Id="rId703" Type="http://schemas.openxmlformats.org/officeDocument/2006/relationships/hyperlink" Target="http://www.nkrf.no/filarkiv/File/Alle_rapporter_i_pdf/Sogn_og_fjordane_revisjon/byggesaker_Sogndal.pdf" TargetMode="External"/><Relationship Id="rId910" Type="http://schemas.openxmlformats.org/officeDocument/2006/relationships/hyperlink" Target="http://www.nkrf.no/filarkiv/File/Alle_rapporter_i_pdf/Vestfold_kommunerevisjon/Vedlikehold_av_bygg-_og_eiendomsmasse__Re_kommune.pdf" TargetMode="External"/><Relationship Id="rId1333" Type="http://schemas.openxmlformats.org/officeDocument/2006/relationships/hyperlink" Target="http://www.nkrf.no/filarkiv/File/Alle_rapporter_i_pdf/Akershus_og_oestfold_fylkesrevisjon/Ostfold_fk_2009_Generelle_IT_kontroller.pdf" TargetMode="External"/><Relationship Id="rId1540" Type="http://schemas.openxmlformats.org/officeDocument/2006/relationships/hyperlink" Target="http://www.nkrf.no/filarkiv/File/Alle_rapporter_i_pdf/Oestfold_kommunerevisjon/Moss_2012_Kjop_av_konsulenttjenester.pdf" TargetMode="External"/><Relationship Id="rId4489" Type="http://schemas.openxmlformats.org/officeDocument/2006/relationships/hyperlink" Target="http://www.nkrf.no/filarkiv/File/Alle_rapporter_i_pdf/Revisjon_Ost_IKS/Grue_2021_Varslingsrutiner.pdf" TargetMode="External"/><Relationship Id="rId4696" Type="http://schemas.openxmlformats.org/officeDocument/2006/relationships/hyperlink" Target="http://www.nkrf.no/filarkiv/File/Alle_rapporter_i_pdf/KomRev_Sor/Lindesnes_2022_Forebygging_av_korrupsjon.pdf" TargetMode="External"/><Relationship Id="rId1400" Type="http://schemas.openxmlformats.org/officeDocument/2006/relationships/hyperlink" Target="http://www.nkrf.no/filarkiv/File/Alle_rapporter_i_pdf/KomRev_Nord/Torsken_2009_Forebyggende_arbeid_og_saksbehandling_i_barneverntjenesten.pdf" TargetMode="External"/><Relationship Id="rId3298" Type="http://schemas.openxmlformats.org/officeDocument/2006/relationships/hyperlink" Target="http://www.nkrf.no/filarkiv/File/Alle_rapporter_i_pdf/Trondheim_kommunerevisjon/Trondheim_2017_Oppfolging_av_elevfravaer.pdf" TargetMode="External"/><Relationship Id="rId4349" Type="http://schemas.openxmlformats.org/officeDocument/2006/relationships/hyperlink" Target="http://www.nkrf.no/filarkiv/File/Alle_rapporter_i_pdf/KomRev_Troendelag_IKS/Vevelstad_2017_kvalitetskrav_og_informasjonssikkerhet.pdf" TargetMode="External"/><Relationship Id="rId4556" Type="http://schemas.openxmlformats.org/officeDocument/2006/relationships/hyperlink" Target="http://www.nkrf.no/filarkiv/File/Alle_rapporter_i_pdf/Revisjon_Midt-Norge_IKS/Lierne_2022_Eierstyring.pdf" TargetMode="External"/><Relationship Id="rId4763" Type="http://schemas.openxmlformats.org/officeDocument/2006/relationships/hyperlink" Target="http://www.nkrf.no/filarkiv/File/Alle_rapporter_i_pdf/Rogaland_revisjon_IKS/Sola_2022_Forebygging_og_tidlig_innsats.pdf" TargetMode="External"/><Relationship Id="rId3158" Type="http://schemas.openxmlformats.org/officeDocument/2006/relationships/hyperlink" Target="http://www.nkrf.no/filarkiv/File/Alle_rapporter_i_pdf/Romerike_revisjon_IKS/Gjerdrum_2017_Folkehelsearbeid_I_oversikt_helsetilstanden.pdf" TargetMode="External"/><Relationship Id="rId3365" Type="http://schemas.openxmlformats.org/officeDocument/2006/relationships/hyperlink" Target="http://www.nkrf.no/filarkiv/File/Alle_rapporter_i_pdf/Romerike_revisjon_IKS/Lorenskog_2015_Eierskapskontroll_Nitor.pdf" TargetMode="External"/><Relationship Id="rId3572" Type="http://schemas.openxmlformats.org/officeDocument/2006/relationships/hyperlink" Target="http://www.nkrf.no/filarkiv/File/Alle_rapporter_i_pdf/Innlandet_revisjon_IKS/Dovre_2018_Gjelds_og_fondsforvaltning.pdf" TargetMode="External"/><Relationship Id="rId4209" Type="http://schemas.openxmlformats.org/officeDocument/2006/relationships/hyperlink" Target="http://www.nkrf.no/filarkiv/File/Alle_rapporter_i_pdf/Oestfold_kommunerevisjon/Moss_2019_Barnevern_ettervern_og_kjop_av_tjenester.pdf" TargetMode="External"/><Relationship Id="rId4416" Type="http://schemas.openxmlformats.org/officeDocument/2006/relationships/hyperlink" Target="https://www.nkrf.no/filarkiv/File/Alle_rapporter_i_pdf/Revisjon_Midt-Norge_IKS/Somna_2019_Kvalitet_i_eldreomsorgen.pdf" TargetMode="External"/><Relationship Id="rId4623" Type="http://schemas.openxmlformats.org/officeDocument/2006/relationships/hyperlink" Target="https://www.nkrf.no/filarkiv/File/Alle_rapporter_i_pdf/Revisjon_Midt-Norge_IKS/Bronnoy_2022_Eierskapskontroll_FR_SHMIL.pdf" TargetMode="External"/><Relationship Id="rId4830" Type="http://schemas.openxmlformats.org/officeDocument/2006/relationships/hyperlink" Target="http://www.nkrf.no/filarkiv/File/Alle_rapporter_i_pdf/Innlandet_revisjon_IKS/Gran_2022_Eiendomsforvaltning.pdf" TargetMode="External"/><Relationship Id="rId286" Type="http://schemas.openxmlformats.org/officeDocument/2006/relationships/hyperlink" Target="http://www.nkrf.no/filarkiv/File/Alle_rapporter_i_pdf/Innlandet_revisjon_IKS/TT-ordningen.pdf" TargetMode="External"/><Relationship Id="rId493" Type="http://schemas.openxmlformats.org/officeDocument/2006/relationships/hyperlink" Target="http://www.nkrf.no/filarkiv/File/Alle_rapporter_i_pdf/Nedre_Romerike_distriktsrevisjon/Rapport_Ralingen.pdf" TargetMode="External"/><Relationship Id="rId2174" Type="http://schemas.openxmlformats.org/officeDocument/2006/relationships/hyperlink" Target="http://www.nkrf.no/filarkiv/File/Alle_rapporter_i_pdf/KomRev_Nord/Hadsel_2011_Okonomisk_internkontroll.pdf" TargetMode="External"/><Relationship Id="rId2381" Type="http://schemas.openxmlformats.org/officeDocument/2006/relationships/hyperlink" Target="http://www.nkrf.no/filarkiv/File/Alle_rapporter_i_pdf/Nordland_fylkesrevisjon/Nordland_fk_2014_Informasjonssikkerhet_ved_elektronisk_behandling_av_personopplysninger.pdf" TargetMode="External"/><Relationship Id="rId3018" Type="http://schemas.openxmlformats.org/officeDocument/2006/relationships/hyperlink" Target="http://www.nkrf.no/filarkiv/File/Alle_rapporter_i_pdf/Rogaland_revisjon_IKS/Forsand_2016_Legetjenester.pdf" TargetMode="External"/><Relationship Id="rId3225" Type="http://schemas.openxmlformats.org/officeDocument/2006/relationships/hyperlink" Target="http://www.nkrf.no/filarkiv/File/Alle_rapporter_i_pdf/Arendal_revisjonsdistrikt_IKS/Risoer_2015_Tilpasset_opplaering_og_spesialundervisning.pdf" TargetMode="External"/><Relationship Id="rId3432" Type="http://schemas.openxmlformats.org/officeDocument/2006/relationships/hyperlink" Target="http://www.nkrf.no/filarkiv/File/Alle_rapporter_i_pdf/Telemark_kommunerevisjon/Krageroe_2018_Boplikt.pdf" TargetMode="External"/><Relationship Id="rId146" Type="http://schemas.openxmlformats.org/officeDocument/2006/relationships/hyperlink" Target="http://www.nkrf.no/filarkiv/File/Alle_rapporter_i_pdf/Follo_distriktsrevisjon/Barn_i_fosterhjem__Frogn.pdf" TargetMode="External"/><Relationship Id="rId353" Type="http://schemas.openxmlformats.org/officeDocument/2006/relationships/hyperlink" Target="http://www.nkrf.no/filarkiv/File/Alle_rapporter_i_pdf/Oslo_kommunerevisjon/PEAB_Norge_AS_2007.pdf" TargetMode="External"/><Relationship Id="rId560" Type="http://schemas.openxmlformats.org/officeDocument/2006/relationships/hyperlink" Target="http://www.nkrf.no/filarkiv/File/Alle_rapporter_i_pdf/Revisjon_Midt-Norge_IKS/Har_Tydal_kommune_faatt_til_et_hensiktsmessig_plansystem.pdf" TargetMode="External"/><Relationship Id="rId1190" Type="http://schemas.openxmlformats.org/officeDocument/2006/relationships/hyperlink" Target="http://www.nkrf.no/filarkiv/File/Alle_rapporter_i_pdf/Fosen_kommunerevisjon_IKS/Rissa_2011_Offentlige_anskaffelser.pdf" TargetMode="External"/><Relationship Id="rId2034" Type="http://schemas.openxmlformats.org/officeDocument/2006/relationships/hyperlink" Target="http://www.nkrf.no/filarkiv/File/Alle_rapporter_i_pdf/Deloitte/Notteroy_2013_Vedtaksoppfolging.pdf" TargetMode="External"/><Relationship Id="rId2241" Type="http://schemas.openxmlformats.org/officeDocument/2006/relationships/hyperlink" Target="http://www.nkrf.no/filarkiv/File/Alle_rapporter_i_pdf/Rogaland_revisjon_IKS/Rogaland_fk_2006_Samarbeid_om_trafikksikkerhet.pdf" TargetMode="External"/><Relationship Id="rId213" Type="http://schemas.openxmlformats.org/officeDocument/2006/relationships/hyperlink" Target="http://www.nkrf.no/filarkiv/File/Alle_rapporter_i_pdf/Glaamdal_revisjon_IKS/Nord-Odal_Administrasjonens_oppfoelging_av_vedtak__saksutredning.pdf" TargetMode="External"/><Relationship Id="rId420" Type="http://schemas.openxmlformats.org/officeDocument/2006/relationships/hyperlink" Target="http://www.nkrf.no/filarkiv/File/Alle_rapporter_i_pdf/KomRev_Troendelag_IKS/Gjennomgang_av_barneverntjenesten_-_Inderoey.pdf" TargetMode="External"/><Relationship Id="rId1050" Type="http://schemas.openxmlformats.org/officeDocument/2006/relationships/hyperlink" Target="http://www.nkrf.no/filarkiv/File/Alle_rapporter_i_pdf/Oestfold_kommunerevisjon/Administrative_rutiner_i_barnevernet_Fredrikstad_042007.pdf" TargetMode="External"/><Relationship Id="rId2101" Type="http://schemas.openxmlformats.org/officeDocument/2006/relationships/hyperlink" Target="http://www.nkrf.no/filarkiv/File/Alle_rapporter_i_pdf/Oslo_kommunerevisjon/Oslo_2014_Behandling_av_soknader_om_sykehjemsplass_Sagene_og_Vestre_Aker.pdf" TargetMode="External"/><Relationship Id="rId4066" Type="http://schemas.openxmlformats.org/officeDocument/2006/relationships/hyperlink" Target="http://www.nkrf.no/filarkiv/File/Alle_rapporter_i_pdf/Oslo_kommunerevisjon/Oslo_2020_Barneverntjenestens_bruk_av_tolketjenester.pdf" TargetMode="External"/><Relationship Id="rId1867" Type="http://schemas.openxmlformats.org/officeDocument/2006/relationships/hyperlink" Target="http://www.nkrf.no/filarkiv/File/Alle_rapporter_i_pdf/Rogaland_revisjon_IKS/Sola_2013_Styring_av_byggeprosjekter.pdf" TargetMode="External"/><Relationship Id="rId2918" Type="http://schemas.openxmlformats.org/officeDocument/2006/relationships/hyperlink" Target="http://www.nkrf.no/filarkiv/File/Alle_rapporter_i_pdf/Baerum_kommunerevisjon/Baerum_2016_Behandling_paa_korttidsplass.pdf" TargetMode="External"/><Relationship Id="rId4273" Type="http://schemas.openxmlformats.org/officeDocument/2006/relationships/hyperlink" Target="http://www.nkrf.no/filarkiv/File/Alle_rapporter_i_pdf/Vest-Finnmark_kommunerevisjon_IKS/Karasjok_2018_Kommunale_anskaffelser.pdf" TargetMode="External"/><Relationship Id="rId4480" Type="http://schemas.openxmlformats.org/officeDocument/2006/relationships/hyperlink" Target="http://www.nkrf.no/filarkiv/File/Alle_rapporter_i_pdf/KomRev_Nord/Nordland_2021_Saksbehandling.pdf" TargetMode="External"/><Relationship Id="rId1727" Type="http://schemas.openxmlformats.org/officeDocument/2006/relationships/hyperlink" Target="http://www.nkrf.no/filarkiv/File/Alle_rapporter_i_pdf/Oestfold_kommunerevisjon/Moss_2012_Kommunal_rusomsorg.pdf" TargetMode="External"/><Relationship Id="rId1934" Type="http://schemas.openxmlformats.org/officeDocument/2006/relationships/hyperlink" Target="http://www.nkrf.no/filarkiv/File/Alle_rapporter_i_pdf/Innlandet_revisjon_IKS/Nord_Fron_2013_Tidlig_innsats_for_utsatte_barn_er_terskelen_for_melding_til_barnevernet_for_hoy.pdf" TargetMode="External"/><Relationship Id="rId3082" Type="http://schemas.openxmlformats.org/officeDocument/2006/relationships/hyperlink" Target="http://www.nkrf.no/filarkiv/File/Alle_rapporter_i_pdf/Innlandet_revisjon_IKS/Gausdal_2016_Tidlig_innsats.pdf" TargetMode="External"/><Relationship Id="rId4133" Type="http://schemas.openxmlformats.org/officeDocument/2006/relationships/hyperlink" Target="http://www.nkrf.no/filarkiv/File/Alle_rapporter_i_pdf/KomRev_Nord/Harstad_2020_forebyggende_arbeid_interkontroll_barneverntjenesten.pdf" TargetMode="External"/><Relationship Id="rId4340" Type="http://schemas.openxmlformats.org/officeDocument/2006/relationships/hyperlink" Target="http://www.nkrf.no/filarkiv/File/Alle_rapporter_i_pdf/Vestfold_og_Telemark_Revisjon_IKS/Vestfold_og_Telemark_fk_2021_Eierskapskontroll.pdf" TargetMode="External"/><Relationship Id="rId19" Type="http://schemas.openxmlformats.org/officeDocument/2006/relationships/hyperlink" Target="http://www.nkrf.no/filarkiv/File/Alle_rapporter_i_pdf/Akershus_og_oestfold_fylkesrevisjon/Mislighetsrisiko_i_forbindelse_med_vedlikehold_og_bygging_av_skoler_-_AFK.pdf" TargetMode="External"/><Relationship Id="rId3899" Type="http://schemas.openxmlformats.org/officeDocument/2006/relationships/hyperlink" Target="http://www.nkrf.no/filarkiv/File/Alle_rapporter_i_pdf/Telemark_kommunerevisjon/Seljord_2019_Arkiv_og_dokumenthandtering.pdf" TargetMode="External"/><Relationship Id="rId4200" Type="http://schemas.openxmlformats.org/officeDocument/2006/relationships/hyperlink" Target="http://www.nkrf.no/filarkiv/File/Alle_rapporter_i_pdf/Oestfold_kommunerevisjon/Fredrikstad_2019_Ekstremvaer.pdf" TargetMode="External"/><Relationship Id="rId3759" Type="http://schemas.openxmlformats.org/officeDocument/2006/relationships/hyperlink" Target="http://www.nkrf.no/filarkiv/File/Alle_rapporter_i_pdf/Deloitte/Askoy_2019_tilpasning_til_samhandlingsreformen.pdf" TargetMode="External"/><Relationship Id="rId3966" Type="http://schemas.openxmlformats.org/officeDocument/2006/relationships/hyperlink" Target="http://www.nkrf.no/filarkiv/File/Alle_rapporter_i_pdf/Rogaland_revisjon_IKS/Gjesdal_2019_kvalitet_i_helse_og_omsorgstjenester.pdf" TargetMode="External"/><Relationship Id="rId3" Type="http://schemas.openxmlformats.org/officeDocument/2006/relationships/hyperlink" Target="http://www.nkrf.no/filarkiv/File/Alle_rapporter_i_pdf/Akershus_og_oestfold_fylkesrevisjon/Digital_kompetanse_og_bruken_av_baerbare_PC_er_i_Akershus_fylkeskommune.pdf" TargetMode="External"/><Relationship Id="rId887" Type="http://schemas.openxmlformats.org/officeDocument/2006/relationships/hyperlink" Target="http://www.nkrf.no/filarkiv/File/Alle_rapporter_i_pdf/Vestfold_kommunerevisjon/Anvendelse_av_regler_for_off._ansk.__Hof_kommune.pdf" TargetMode="External"/><Relationship Id="rId2568" Type="http://schemas.openxmlformats.org/officeDocument/2006/relationships/hyperlink" Target="http://www.nkrf.no/filarkiv/File/Alle_rapporter_i_pdf/Akershus_og_oestfold_fylkesrevisjon/Akershus_fk_2015_Bruk_av_rammeavtaler.pdf" TargetMode="External"/><Relationship Id="rId2775" Type="http://schemas.openxmlformats.org/officeDocument/2006/relationships/hyperlink" Target="http://www.nkrf.no/filarkiv/File/Alle_rapporter_i_pdf/Nordhordland_revisjon_IKS/Fedje_2014_Vedtaksoppfolging.pdf" TargetMode="External"/><Relationship Id="rId2982" Type="http://schemas.openxmlformats.org/officeDocument/2006/relationships/hyperlink" Target="http://www.nkrf.no/filarkiv/File/Alle_rapporter_i_pdf/Sore_Sunnmore_kommunerevisjon_IKS/Ulstein_2016_Vatn_og_avlop.pdf" TargetMode="External"/><Relationship Id="rId3619" Type="http://schemas.openxmlformats.org/officeDocument/2006/relationships/hyperlink" Target="http://www.nkrf.no/filarkiv/File/Alle_rapporter_i_pdf/Oslo_kommunerevisjon/Oslo_2018_Spesialundervisning_i_videregaaende_skole.pdf" TargetMode="External"/><Relationship Id="rId3826" Type="http://schemas.openxmlformats.org/officeDocument/2006/relationships/hyperlink" Target="http://www.nkrf.no/filarkiv/File/Alle_rapporter_i_pdf/Revisjon_Fjell_IKS/Oppdal_2019_Fastsetting_av_gebyrer_for_betaling_av_oppmaalingsforretninger_og_byggesaker.pdf" TargetMode="External"/><Relationship Id="rId747" Type="http://schemas.openxmlformats.org/officeDocument/2006/relationships/hyperlink" Target="http://www.nkrf.no/filarkiv/File/Alle_rapporter_i_pdf/Telemark_kommunerevisjon/Ombygging_av_Krageroe_barne-_og_ungdomsskole.pdf" TargetMode="External"/><Relationship Id="rId954" Type="http://schemas.openxmlformats.org/officeDocument/2006/relationships/hyperlink" Target="http://www.nkrf.no/filarkiv/File/Alle_rapporter_i_pdf/Revisjon_Fjell_IKS/Offentlige_anskaffelser_med_fokus_paa_vare_og_tjenestekjoep_utenom_rammeavtalene_Tynset.pdf" TargetMode="External"/><Relationship Id="rId1377" Type="http://schemas.openxmlformats.org/officeDocument/2006/relationships/hyperlink" Target="http://www.nkrf.no/filarkiv/File/Alle_rapporter_i_pdf/Oestfold_kommunerevisjon/Vestby_2010_Innkjp_og_anskaffelser.pdf" TargetMode="External"/><Relationship Id="rId1584" Type="http://schemas.openxmlformats.org/officeDocument/2006/relationships/hyperlink" Target="http://www.nkrf.no/filarkiv/File/Alle_rapporter_i_pdf/Nordland_fylkesrevisjon/Nordland_fk_2012_Sykepengerefusjon.pdf" TargetMode="External"/><Relationship Id="rId1791" Type="http://schemas.openxmlformats.org/officeDocument/2006/relationships/hyperlink" Target="http://www.nkrf.no/filarkiv/File/Alle_rapporter_i_pdf/Oslo_kommunerevisjon/Oslo_2013_Internkontroll_med_anskaffelsesomraadet_i_Ruter_AS.pdf" TargetMode="External"/><Relationship Id="rId2428" Type="http://schemas.openxmlformats.org/officeDocument/2006/relationships/hyperlink" Target="http://www.nkrf.no/filarkiv/File/Alle_rapporter_i_pdf/Rogaland_revisjon_IKS/IKS_2015_Dalane_Miljoverk_IKS.pdf" TargetMode="External"/><Relationship Id="rId2635" Type="http://schemas.openxmlformats.org/officeDocument/2006/relationships/hyperlink" Target="http://www.nkrf.no/filarkiv/File/Alle_rapporter_i_pdf/Revisjon_Fjell_IKS/Tolga_2014_Selvkostprinsippet_innenfor_avlop_renovasjon_og_septikrenovasjon.pdf" TargetMode="External"/><Relationship Id="rId2842" Type="http://schemas.openxmlformats.org/officeDocument/2006/relationships/hyperlink" Target="http://www.nkrf.no/filarkiv/File/Alle_rapporter_i_pdf/Telemark_kommunerevisjon/Sauherad_2015_Offentlige_anskaffelser.pdf" TargetMode="External"/><Relationship Id="rId83" Type="http://schemas.openxmlformats.org/officeDocument/2006/relationships/hyperlink" Target="http://www.nkrf.no/filarkiv/File/Alle_rapporter_i_pdf/Baerum_kommunerevisjon/Er_bruken_av_rammeavtaler__oekonomisk_effektiv.pdf" TargetMode="External"/><Relationship Id="rId607" Type="http://schemas.openxmlformats.org/officeDocument/2006/relationships/hyperlink" Target="http://www.nkrf.no/filarkiv/File/Alle_rapporter_i_pdf/Revisjon_Midt-Norge_IKS/Offentlige_anskaffelser_-_foelges_regelverket_Midtre-Gauldal_kommune.pdf" TargetMode="External"/><Relationship Id="rId814" Type="http://schemas.openxmlformats.org/officeDocument/2006/relationships/hyperlink" Target="http://www.nkrf.no/filarkiv/File/Alle_rapporter_i_pdf/Trondheim_kommunerevisjon/Oekonomistyring_innenfor_hjemmetjenesten.pdf" TargetMode="External"/><Relationship Id="rId1237" Type="http://schemas.openxmlformats.org/officeDocument/2006/relationships/hyperlink" Target="http://www.nkrf.no/filarkiv/File/Alle_rapporter_i_pdf/Oestfold_kommunerevisjon/Fredrikstad_2011_Innkjp_og_anskaffelser_delrapport_1_Systemer_for_sikre_regeletterlevelse.pdf" TargetMode="External"/><Relationship Id="rId1444" Type="http://schemas.openxmlformats.org/officeDocument/2006/relationships/hyperlink" Target="http://www.nkrf.no/filarkiv/File/Alle_rapporter_i_pdf/KomRev_Nord/Maalselv_2008_Forebyggende_arbeid_og_overholdelse_av_frister_i_barneverntjenesten.pdf" TargetMode="External"/><Relationship Id="rId1651" Type="http://schemas.openxmlformats.org/officeDocument/2006/relationships/hyperlink" Target="http://www.nkrf.no/filarkiv/File/Alle_rapporter_i_pdf/KomRev_Troendelag_IKS/Steinkjer_2011_Steinkjerbygg_AS_Selskapskontroll.pdf" TargetMode="External"/><Relationship Id="rId2702" Type="http://schemas.openxmlformats.org/officeDocument/2006/relationships/hyperlink" Target="http://www.nkrf.no/filarkiv/File/Alle_rapporter_i_pdf/Deloitte/Hordaland_fk_2015_Nasjonal_digital_laeringsarena%20NDLA.pdf" TargetMode="External"/><Relationship Id="rId1304" Type="http://schemas.openxmlformats.org/officeDocument/2006/relationships/hyperlink" Target="http://www.nkrf.no/filarkiv/File/Alle_rapporter_i_pdf/Innlandet_revisjon_IKS/Oppland_fk_2011_Karrieresentre.pdf" TargetMode="External"/><Relationship Id="rId1511" Type="http://schemas.openxmlformats.org/officeDocument/2006/relationships/hyperlink" Target="http://www.nkrf.no/filarkiv/File/Alle_rapporter_i_pdf/Hedmark_Revisjon_IKS/Ringsaker_2009_Spesialundervisning.pdf" TargetMode="External"/><Relationship Id="rId4667" Type="http://schemas.openxmlformats.org/officeDocument/2006/relationships/hyperlink" Target="http://www.nkrf.no/filarkiv/File/Alle_rapporter_i_pdf/Oslo_kommunerevisjon/Oslo_14_2022_Arbeidsforberedende_trening.pdf" TargetMode="External"/><Relationship Id="rId4874" Type="http://schemas.openxmlformats.org/officeDocument/2006/relationships/hyperlink" Target="https://www.nkrf.no/filarkiv/File/Alle_rapporter_i_pdf/Revisjon_Midt-Norge_IKS/Orkland_2023_Orkland_Energi_AS.pdf" TargetMode="External"/><Relationship Id="rId3269" Type="http://schemas.openxmlformats.org/officeDocument/2006/relationships/hyperlink" Target="http://www.nkrf.no/filarkiv/File/Alle_rapporter_i_pdf/Deloitte/Hordaland_fk_2016_Innkjop_og_forretningsdrift_i_vgs.pdf" TargetMode="External"/><Relationship Id="rId3476" Type="http://schemas.openxmlformats.org/officeDocument/2006/relationships/hyperlink" Target="http://www.nkrf.no/filarkiv/File/Alle_rapporter_i_pdf/Indre_Ostfold_kommunerevisjon_IKS/Vaaler_2016_Oppflg_politiske_vedtak.pdf" TargetMode="External"/><Relationship Id="rId3683" Type="http://schemas.openxmlformats.org/officeDocument/2006/relationships/hyperlink" Target="http://www.nkrf.no/filarkiv/File/Alle_rapporter_i_pdf/Telemark_kommunerevisjon/Bamle_2018_Eierskapskontroll_Styresammensetning_styreevaluering_og_valg_av_styremedlemmer.pdf" TargetMode="External"/><Relationship Id="rId4527" Type="http://schemas.openxmlformats.org/officeDocument/2006/relationships/hyperlink" Target="http://www.nkrf.no/filarkiv/File/Alle_rapporter_i_pdf/Innlandet_revisjon_IKS/Innlandet-fk_2022_Eierskapskontroll.pdf" TargetMode="External"/><Relationship Id="rId10" Type="http://schemas.openxmlformats.org/officeDocument/2006/relationships/hyperlink" Target="http://www.nkrf.no/filarkiv/File/Alle_rapporter_i_pdf/Akershus_og_oestfold_fylkesrevisjon/Fylkesrevisjonens_kartlegging_av_laerertilgangen_i_Akershus_og_Oestfold_fylkeskommuner.pdf" TargetMode="External"/><Relationship Id="rId397" Type="http://schemas.openxmlformats.org/officeDocument/2006/relationships/hyperlink" Target="http://kommunerevisjonen.oslo.kommune.no/getfile.php/kommunerevisjonen%20%28KRV%29/Internett%20%28KRV%29/Dokumenter/dokument/forvxrevxrapp/Ta%20kontakt%20med%20Kommunerevisjonen%20p%C3%A5%20epost.pdf" TargetMode="External"/><Relationship Id="rId2078" Type="http://schemas.openxmlformats.org/officeDocument/2006/relationships/hyperlink" Target="http://www.nkrf.no/filarkiv/File/Alle_rapporter_i_pdf/Telemark_kommunerevisjon/Telemark_fk_Fylkesvei_styring_budsjettering_og_oppfolging.pdf" TargetMode="External"/><Relationship Id="rId2285" Type="http://schemas.openxmlformats.org/officeDocument/2006/relationships/hyperlink" Target="http://www.nkrf.no/filarkiv/File/Alle_rapporter_i_pdf/Hedmark_Revisjon_IKS/Hamar_2014_Oppfolging_av_rammeavtaler.pdf" TargetMode="External"/><Relationship Id="rId2492" Type="http://schemas.openxmlformats.org/officeDocument/2006/relationships/hyperlink" Target="http://www.nkrf.no/filarkiv/File/Alle_rapporter_i_pdf/Follo_distriktsrevisjon/Aas_2014_NAV_Aas_styring_og_samarbeid.pdf" TargetMode="External"/><Relationship Id="rId3129" Type="http://schemas.openxmlformats.org/officeDocument/2006/relationships/hyperlink" Target="http://www.nkrf.no/filarkiv/File/Alle_rapporter_i_pdf/KomRev_Nord/Tromso_2017_Beregning_av_eiendomsskatt.pdf" TargetMode="External"/><Relationship Id="rId3336" Type="http://schemas.openxmlformats.org/officeDocument/2006/relationships/hyperlink" Target="http://www.nkrf.no/filarkiv/File/Alle_rapporter_i_pdf/Kommunerevisjonen_Vest__Vest-Agder_IKS/Flekkefjord_2017_%20Erfaringsoverforing_mellom_investeringsprosjekter.pdf" TargetMode="External"/><Relationship Id="rId3890" Type="http://schemas.openxmlformats.org/officeDocument/2006/relationships/hyperlink" Target="http://www.nkrf.no/filarkiv/File/Alle_rapporter_i_pdf/Sore_Sunnmore_kommunerevisjon_IKS/Ulstein_2019_integritet_kvalitet_kostnadseffektivitet.pdf" TargetMode="External"/><Relationship Id="rId4734" Type="http://schemas.openxmlformats.org/officeDocument/2006/relationships/hyperlink" Target="http://www.nkrf.no/filarkiv/File/Alle_rapporter_i_pdf/Revisjon_Ost_IKS/Eidskog_2022_Samhandling_barnevernstjenesten.pdf" TargetMode="External"/><Relationship Id="rId4941" Type="http://schemas.openxmlformats.org/officeDocument/2006/relationships/hyperlink" Target="http://www.nkrf.no/filarkiv/File/Alle_rapporter_i_pdf/Vestfold_og_Telemark_Revisjon_IKS/Notodden_2023_Tjenester_mennesker_med_funksjonsnedsettelse.pdf" TargetMode="External"/><Relationship Id="rId257" Type="http://schemas.openxmlformats.org/officeDocument/2006/relationships/hyperlink" Target="http://www.nkrf.no/filarkiv/File/Alle_rapporter_i_pdf/Innlandet_revisjon_IKS/Gausdal_kommune__Vurdering_av_forvaltningsmessige_disposisjoner_i_konkrete_saker.pdf" TargetMode="External"/><Relationship Id="rId464" Type="http://schemas.openxmlformats.org/officeDocument/2006/relationships/hyperlink" Target="http://www.nkrf.no/filarkiv/File/Alle_rapporter_i_pdf/KomRev_Troendelag_IKS/vedlikehold_og_intern_kontroll_-_tilleggsundersoekelse_-_NTF.pdf" TargetMode="External"/><Relationship Id="rId1094" Type="http://schemas.openxmlformats.org/officeDocument/2006/relationships/hyperlink" Target="http://www.nkrf.no/filarkiv/File/Alle_rapporter_i_pdf/Revisjon_Fjell_IKS/Kostra_statstikk_bare_tall_eller_noe_aa_laere_av_Os.pdf" TargetMode="External"/><Relationship Id="rId2145" Type="http://schemas.openxmlformats.org/officeDocument/2006/relationships/hyperlink" Target="http://www.nkrf.no/filarkiv/File/Alle_rapporter_i_pdf/Oestre_Romerike_revisjonsdistrikt/Soerum_2010_Godtgjoring_fosterhjem_besokshjem_stottekontakter.pdf" TargetMode="External"/><Relationship Id="rId3543" Type="http://schemas.openxmlformats.org/officeDocument/2006/relationships/hyperlink" Target="http://www.nkrf.no/filarkiv/File/Alle_rapporter_i_pdf/Aust-Agder_Revisjon_IKS/Tvedestrand_2018_helse_og_omsorgstjenester.pdf" TargetMode="External"/><Relationship Id="rId3750" Type="http://schemas.openxmlformats.org/officeDocument/2006/relationships/hyperlink" Target="http://www.nkrf.no/filarkiv/File/Alle_rapporter_i_pdf/Akershus_og_oestfold_fylkesrevisjon/Ostfold_fk_2019_oppfolging_av_klima_og_energiomraader.pdf" TargetMode="External"/><Relationship Id="rId4801" Type="http://schemas.openxmlformats.org/officeDocument/2006/relationships/hyperlink" Target="http://www.nkrf.no/filarkiv/File/Alle_rapporter_i_pdf/Viken_kommunerevisjon_IKS/Ringerike_2022_Forvaltning_av_Funkhem_tilskudd.pdf" TargetMode="External"/><Relationship Id="rId117" Type="http://schemas.openxmlformats.org/officeDocument/2006/relationships/hyperlink" Target="http://www.nkrf.no/filarkiv/File/Alle_rapporter_i_pdf/Distriktsrevisjon_Nordmoere_IKS/generell_saksbehandling_Averoey_kommune.pdf" TargetMode="External"/><Relationship Id="rId671" Type="http://schemas.openxmlformats.org/officeDocument/2006/relationships/hyperlink" Target="http://www.nkrf.no/filarkiv/File/Alle_rapporter_i_pdf/Salten_kommunerevisjon/Psyisk_helse__Soerfold_kommune.pdf" TargetMode="External"/><Relationship Id="rId2352" Type="http://schemas.openxmlformats.org/officeDocument/2006/relationships/hyperlink" Target="http://www.nkrf.no/filarkiv/File/Alle_rapporter_i_pdf/Kommunerevisjonsdistrikt_2_MR/Fraena_2015_Samhandlingsreformen.pdf" TargetMode="External"/><Relationship Id="rId3403" Type="http://schemas.openxmlformats.org/officeDocument/2006/relationships/hyperlink" Target="http://www.nkrf.no/filarkiv/File/Alle_rapporter_i_pdf/Innlandet_revisjon_IKS/Gjoevik_2018_rusomsorg.pdf" TargetMode="External"/><Relationship Id="rId3610" Type="http://schemas.openxmlformats.org/officeDocument/2006/relationships/hyperlink" Target="http://www.nkrf.no/filarkiv/File/Alle_rapporter_i_pdf/Oslo_kommunerevisjon/Oslo_2018_Eierskapskontroll_HAV_Eiendom_AS.pdf" TargetMode="External"/><Relationship Id="rId324" Type="http://schemas.openxmlformats.org/officeDocument/2006/relationships/hyperlink" Target="http://www.nkrf.no/filarkiv/File/Alle_rapporter_i_pdf/Oslo_kommunerevisjon/Er_noekkeltall_i_KOSTRA_fra_de_nye_bydelene_paalitelige.pdf" TargetMode="External"/><Relationship Id="rId531" Type="http://schemas.openxmlformats.org/officeDocument/2006/relationships/hyperlink" Target="http://www.nkrf.no/filarkiv/File/Alle_rapporter_i_pdf/Revisjon_Midt-Norge_IKS/Salg_av_elevarbeid_i_videregaaende_skole_-_soer-troendelag_fylkeskommune.pdf" TargetMode="External"/><Relationship Id="rId1161" Type="http://schemas.openxmlformats.org/officeDocument/2006/relationships/hyperlink" Target="http://www.nkrf.no/filarkiv/File/Alle_rapporter_i_pdf/Kommunerevisjonen_i_Nordfjord/Gloppen_2009_Prosedyre_for_val_av_arkitekt_igangsetjing_av_byggeprosjekt.pdf" TargetMode="External"/><Relationship Id="rId2005" Type="http://schemas.openxmlformats.org/officeDocument/2006/relationships/hyperlink" Target="http://www.nkrf.no/filarkiv/File/Alle_rapporter_i_pdf/Nord-Gudbrandsdal_kommunerevisjon_IKS/Vaagaa_2013_Eigenbetaling_i_institusjon.pdf" TargetMode="External"/><Relationship Id="rId2212" Type="http://schemas.openxmlformats.org/officeDocument/2006/relationships/hyperlink" Target="http://www.nkrf.no/filarkiv/File/Alle_rapporter_i_pdf/KomRev_Nord/Tysfjord_2013_Investeringsprosjekter_Drag_vannverk_og_Stedtindhallen.pdf" TargetMode="External"/><Relationship Id="rId1021" Type="http://schemas.openxmlformats.org/officeDocument/2006/relationships/hyperlink" Target="http://www.nkrf.no/filarkiv/File/Alle_rapporter_i_pdf/Rogaland_revisjon_IKS/Selvkost_for_tekniske_tjenester_Hjelmeland.pdf" TargetMode="External"/><Relationship Id="rId1978" Type="http://schemas.openxmlformats.org/officeDocument/2006/relationships/hyperlink" Target="http://www.nkrf.no/filarkiv/File/Alle_rapporter_i_pdf/Rogaland_revisjon_IKS/AS_2007_Sandnes_Sandnes_Tomteselskap_AS.pdf" TargetMode="External"/><Relationship Id="rId4177" Type="http://schemas.openxmlformats.org/officeDocument/2006/relationships/hyperlink" Target="http://www.nkrf.no/filarkiv/File/Alle_rapporter_i_pdf/Indre_Ostfold_kommunerevisjon_IKS/Marker_2018_Indre_Ostfold_brann_og_redning_IKS.pdf" TargetMode="External"/><Relationship Id="rId4384" Type="http://schemas.openxmlformats.org/officeDocument/2006/relationships/hyperlink" Target="https://www.nkrf.no/filarkiv/File/Alle_rapporter_i_pdf/Revisjon_Midt-Norge_IKS/Malvik_2018_tjenestekvalitet_ved_helsetunene.pdf" TargetMode="External"/><Relationship Id="rId4591" Type="http://schemas.openxmlformats.org/officeDocument/2006/relationships/hyperlink" Target="http://www.nkrf.no/filarkiv/File/Alle_rapporter_i_pdf/Vestfold_og_Telemark_Revisjon_IKS/Horten_2022_Barnevern.pdf" TargetMode="External"/><Relationship Id="rId3193" Type="http://schemas.openxmlformats.org/officeDocument/2006/relationships/hyperlink" Target="http://www.nkrf.no/filarkiv/File/Alle_rapporter_i_pdf/Oestfold_kommunerevisjon/Moss_2017_Varslingsordningen.pdf" TargetMode="External"/><Relationship Id="rId4037" Type="http://schemas.openxmlformats.org/officeDocument/2006/relationships/hyperlink" Target="http://www.nkrf.no/filarkiv/File/Alle_rapporter_i_pdf/KomRev_Nord/Lebesby_2018_Oppfolging_av_politiske_vedtak.pdf" TargetMode="External"/><Relationship Id="rId4244" Type="http://schemas.openxmlformats.org/officeDocument/2006/relationships/hyperlink" Target="http://www.nkrf.no/filarkiv/File/Alle_rapporter_i_pdf/Oslo_kommunerevisjon/Oslo_2021_Kostnadskontroll_i_tidligfase_-i_investeringsprosjekter.pdf" TargetMode="External"/><Relationship Id="rId4451" Type="http://schemas.openxmlformats.org/officeDocument/2006/relationships/hyperlink" Target="http://www.nkrf.no/filarkiv/File/Alle_rapporter_i_pdf/Oslo_kommunerevisjon/Oslo_5_2022_Plan_og_bygningsetatens_arbeid_med_ulovlighetsoppfolging.pdf" TargetMode="External"/><Relationship Id="rId1838" Type="http://schemas.openxmlformats.org/officeDocument/2006/relationships/hyperlink" Target="http://www.nkrf.no/filarkiv/File/Alle_rapporter_i_pdf/Deloitte/Sogn_og_Fjordane_fk_2011_Naeringsretta_tiltak.pdf" TargetMode="External"/><Relationship Id="rId3053" Type="http://schemas.openxmlformats.org/officeDocument/2006/relationships/hyperlink" Target="http://www.nkrf.no/filarkiv/File/Alle_rapporter_i_pdf/Rogaland_revisjon_IKS/Strand_2016_Kommunens_arkiv.pdf" TargetMode="External"/><Relationship Id="rId3260" Type="http://schemas.openxmlformats.org/officeDocument/2006/relationships/hyperlink" Target="http://www.nkrf.no/filarkiv/File/Alle_rapporter_i_pdf/Deloitte/Fusa_2016_Internkontroll_verksedstring_og_vedtaksoppfolging.pdf" TargetMode="External"/><Relationship Id="rId4104" Type="http://schemas.openxmlformats.org/officeDocument/2006/relationships/hyperlink" Target="http://www.nkrf.no/filarkiv/File/Alle_rapporter_i_pdf/Moere_og_Romsdal_Revisjon_IKS/Fraena_2019_Saksbehandlingsrutiner.pdf" TargetMode="External"/><Relationship Id="rId4311" Type="http://schemas.openxmlformats.org/officeDocument/2006/relationships/hyperlink" Target="http://www.nkrf.no/filarkiv/File/Alle_rapporter_i_pdf/KomRev_Nord/Senja_2021_Rutiner_for_postmottak_journalforing_og_offentlighet.pdf" TargetMode="External"/><Relationship Id="rId181" Type="http://schemas.openxmlformats.org/officeDocument/2006/relationships/hyperlink" Target="http://www.nkrf.no/filarkiv/File/Alle_rapporter_i_pdf/Fylkesrevisjonen_i_Aust-Agder/Rapport_2008_spillemidler.pdf" TargetMode="External"/><Relationship Id="rId1905" Type="http://schemas.openxmlformats.org/officeDocument/2006/relationships/hyperlink" Target="http://www.nkrf.no/filarkiv/File/Alle_rapporter_i_pdf/Deloitte/Hordaland_fk_2012_Samhandling_paa_vegomraadet.pdf" TargetMode="External"/><Relationship Id="rId3120" Type="http://schemas.openxmlformats.org/officeDocument/2006/relationships/hyperlink" Target="http://www.nkrf.no/filarkiv/File/Alle_rapporter_i_pdf/KomRev_Nord/Boe_2017_Offentlige_anskaffelser.pdf" TargetMode="External"/><Relationship Id="rId998" Type="http://schemas.openxmlformats.org/officeDocument/2006/relationships/hyperlink" Target="http://www.nkrf.no/filarkiv/File/Alle_rapporter_i_pdf/Rogaland_revisjon_IKS/Haa_Private_reguleringsplaner.pdf" TargetMode="External"/><Relationship Id="rId2679" Type="http://schemas.openxmlformats.org/officeDocument/2006/relationships/hyperlink" Target="http://www.nkrf.no/filarkiv/File/Alle_rapporter_i_pdf/Kryss_Revisjon/Flora_2014_Sakshandsaming_vedtak_og_svargjeving.pdf" TargetMode="External"/><Relationship Id="rId2886" Type="http://schemas.openxmlformats.org/officeDocument/2006/relationships/hyperlink" Target="http://www.nkrf.no/filarkiv/File/Alle_rapporter_i_pdf/Oslo_kommunerevisjon/Oslo_2016_Maalfastsetting_og_styringsdialog.pdf" TargetMode="External"/><Relationship Id="rId3937" Type="http://schemas.openxmlformats.org/officeDocument/2006/relationships/hyperlink" Target="http://www.nkrf.no/filarkiv/File/Alle_rapporter_i_pdf/Vestfold_og_Telemark_Revisjon_IKS/Tinn_2020_Rjukan_Naeringsutvikling_forvaltningsrevisjon_og_eierskapskontroll.pdf" TargetMode="External"/><Relationship Id="rId858" Type="http://schemas.openxmlformats.org/officeDocument/2006/relationships/hyperlink" Target="http://www.nkrf.no/filarkiv/File/Alle_rapporter_i_pdf/Vest-Finnmark_kommunerevisjon_IKS/Offentlige_anskaffelser__2008_-_Maasoey_.pdf" TargetMode="External"/><Relationship Id="rId1488" Type="http://schemas.openxmlformats.org/officeDocument/2006/relationships/hyperlink" Target="http://www.nkrf.no/filarkiv/File/Alle_rapporter_i_pdf/Telemark_kommunerevisjon/Drangedal_2006_Bruk_av_konsulenttjenester.pdf" TargetMode="External"/><Relationship Id="rId1695" Type="http://schemas.openxmlformats.org/officeDocument/2006/relationships/hyperlink" Target="http://www.nkrf.no/filarkiv/File/Alle_rapporter_i_pdf/Revisjon_Midt-Norge_IKS/Sor_Trondelag_fk_2012_Gauldal_skole_og_kultursenter.pdf" TargetMode="External"/><Relationship Id="rId2539" Type="http://schemas.openxmlformats.org/officeDocument/2006/relationships/hyperlink" Target="http://www.nkrf.no/filarkiv/File/Alle_rapporter_i_pdf/KomRev_Nord/Maalselv_2015_Barneverntjenesten.pdf" TargetMode="External"/><Relationship Id="rId2746" Type="http://schemas.openxmlformats.org/officeDocument/2006/relationships/hyperlink" Target="http://www.nkrf.no/filarkiv/File/Alle_rapporter_i_pdf/Oslo_kommunerevisjon/Oslo_2015_Samhandlingsreformen_utskrivning_av_pasienter.pdf" TargetMode="External"/><Relationship Id="rId2953" Type="http://schemas.openxmlformats.org/officeDocument/2006/relationships/hyperlink" Target="http://www.nkrf.no/filarkiv/File/Alle_rapporter_i_pdf/Telemark_kommunerevisjon/Vinje_2016_Foerebyggande_arbeid_barn_og_unge.pdf" TargetMode="External"/><Relationship Id="rId718" Type="http://schemas.openxmlformats.org/officeDocument/2006/relationships/hyperlink" Target="http://www.nkrf.no/filarkiv/File/Alle_rapporter_i_pdf/KomRev_Troendelag_IKS/Gjennomgang_av_barneverntjenesten_-_sammenlikningsanalyse.pdf" TargetMode="External"/><Relationship Id="rId925" Type="http://schemas.openxmlformats.org/officeDocument/2006/relationships/hyperlink" Target="http://www.nkrf.no/filarkiv/File/Alle_rapporter_i_pdf/Asker_kommunerevisjon/Saksbehandling_i_byggesaker_Asker.pdf" TargetMode="External"/><Relationship Id="rId1348" Type="http://schemas.openxmlformats.org/officeDocument/2006/relationships/hyperlink" Target="http://www.nkrf.no/filarkiv/File/Alle_rapporter_i_pdf/KomRev_Nord/Narvik_2010_Offentlige_anskaffelser.pdf" TargetMode="External"/><Relationship Id="rId1555" Type="http://schemas.openxmlformats.org/officeDocument/2006/relationships/hyperlink" Target="http://www.nkrf.no/filarkiv/File/Alle_rapporter_i_pdf/Deloitte/Askoy_2011_Kapasitet_i_pleie_og_omsorg.pdf" TargetMode="External"/><Relationship Id="rId1762" Type="http://schemas.openxmlformats.org/officeDocument/2006/relationships/hyperlink" Target="http://www.nkrf.no/filarkiv/File/Alle_rapporter_i_pdf/BDO/Vestby_2012_dokumentbehandling_og_arkiv.pdf" TargetMode="External"/><Relationship Id="rId2606" Type="http://schemas.openxmlformats.org/officeDocument/2006/relationships/hyperlink" Target="http://www.nkrf.no/filarkiv/File/Alle_rapporter_i_pdf/KomRev_Nord/Harstad_2015_Selvkost_paa_avfallstjenester_i_Haalogaland_Ressursselskap.pdf" TargetMode="External"/><Relationship Id="rId1208" Type="http://schemas.openxmlformats.org/officeDocument/2006/relationships/hyperlink" Target="http://www.nkrf.no/filarkiv/File/Alle_rapporter_i_pdf/KomRev_Nord/Harstad_2008_FDV_av_kommunale_bygninger.pdf" TargetMode="External"/><Relationship Id="rId1415" Type="http://schemas.openxmlformats.org/officeDocument/2006/relationships/hyperlink" Target="http://www.nkrf.no/filarkiv/File/Alle_rapporter_i_pdf/Telemark_kommunerevisjon/Tokke_2007_Bruk_av_naringsfond.pdf" TargetMode="External"/><Relationship Id="rId2813" Type="http://schemas.openxmlformats.org/officeDocument/2006/relationships/hyperlink" Target="http://www.nkrf.no/filarkiv/File/Alle_rapporter_i_pdf/Salten_kommunerevisjon/Gildeskaal_2015_Sykefravaersoppfolging_og_forebyggende_sykefraveaersarbeid_i_pleie_og_omsorg.pdf" TargetMode="External"/><Relationship Id="rId54" Type="http://schemas.openxmlformats.org/officeDocument/2006/relationships/hyperlink" Target="http://www.nkrf.no/filarkiv/File/Alle_rapporter_i_pdf/Bergen_kommunerevisjon/Tildeling_av_omsorgsloenn_i_Bergen_kommune_-_en_sammenligning_mellom_bydelene.pdf" TargetMode="External"/><Relationship Id="rId1622" Type="http://schemas.openxmlformats.org/officeDocument/2006/relationships/hyperlink" Target="http://www.nkrf.no/filarkiv/File/Alle_rapporter_i_pdf/KomRev_Troendelag_IKS/Inderoy_2011_Offentlige_anskaffelser.pdf" TargetMode="External"/><Relationship Id="rId4778" Type="http://schemas.openxmlformats.org/officeDocument/2006/relationships/hyperlink" Target="http://www.nkrf.no/filarkiv/File/Alle_rapporter_i_pdf/Rogaland_revisjon_IKS/Stavanger_2019_Kvalitet_i_tjenestene_eldreomsorg.pdf" TargetMode="External"/><Relationship Id="rId2189" Type="http://schemas.openxmlformats.org/officeDocument/2006/relationships/hyperlink" Target="http://www.nkrf.no/filarkiv/File/Alle_rapporter_i_pdf/KomRev_Nord/Lyngen_2012_Arbeidsmiljo_og_sykefravaer_i_pleie_og_omsorgssektoren.PDF" TargetMode="External"/><Relationship Id="rId3587" Type="http://schemas.openxmlformats.org/officeDocument/2006/relationships/hyperlink" Target="http://www.nkrf.no/filarkiv/File/Alle_rapporter_i_pdf/Innlandet_revisjon_IKS/Vaagaa_2018_Selvkost_og_oppfolging.pdf" TargetMode="External"/><Relationship Id="rId3794" Type="http://schemas.openxmlformats.org/officeDocument/2006/relationships/hyperlink" Target="http://www.nkrf.no/filarkiv/File/Alle_rapporter_i_pdf/Oslo_kommunerevisjon/Oslo_2019_Kommunens_bruk_av_leverandoroppfolgingssystemet.pdf" TargetMode="External"/><Relationship Id="rId4638" Type="http://schemas.openxmlformats.org/officeDocument/2006/relationships/hyperlink" Target="http://www.nkrf.no/filarkiv/File/Alle_rapporter_i_pdf/Trondheim_kommunerevisjon/Trondheim_2021_Registrering_i_Styrevervregisteret.pdf" TargetMode="External"/><Relationship Id="rId4845" Type="http://schemas.openxmlformats.org/officeDocument/2006/relationships/hyperlink" Target="http://www.nkrf.no/filarkiv/File/Alle_rapporter_i_pdf/Oslo_kommunerevisjon/Oslo_2023_Konsulentbruk_Oslobygg_KF.pdf" TargetMode="External"/><Relationship Id="rId2396" Type="http://schemas.openxmlformats.org/officeDocument/2006/relationships/hyperlink" Target="http://www.nkrf.no/filarkiv/File/Alle_rapporter_i_pdf/Telemark_kommunerevisjon/Fyresdal_2014_Laerlingar_i_kommunen.pdf" TargetMode="External"/><Relationship Id="rId3447" Type="http://schemas.openxmlformats.org/officeDocument/2006/relationships/hyperlink" Target="http://www.nkrf.no/filarkiv/File/Alle_rapporter_i_pdf/Akershus_og_oestfold_fylkesrevisjon/Akershus_fk_2018_system_for_innfartsparkering_.pdf" TargetMode="External"/><Relationship Id="rId3654" Type="http://schemas.openxmlformats.org/officeDocument/2006/relationships/hyperlink" Target="http://www.nkrf.no/filarkiv/File/Alle_rapporter_i_pdf/Rogaland_revisjon_IKS/Haa_2018_Barnevern.pdf" TargetMode="External"/><Relationship Id="rId3861" Type="http://schemas.openxmlformats.org/officeDocument/2006/relationships/hyperlink" Target="http://www.nkrf.no/filarkiv/File/Alle_rapporter_i_pdf/Romerike_revisjon_IKS/Loerenskog_2019_hjemmebaserte_tjenester.pdf" TargetMode="External"/><Relationship Id="rId4705" Type="http://schemas.openxmlformats.org/officeDocument/2006/relationships/hyperlink" Target="http://www.nkrf.no/filarkiv/File/Alle_rapporter_i_pdf/Vestfold_og_Telemark_Revisjon_IKS/Seljord_2022_Eigarskapskontroll.pdf" TargetMode="External"/><Relationship Id="rId4912" Type="http://schemas.openxmlformats.org/officeDocument/2006/relationships/hyperlink" Target="http://www.nkrf.no/filarkiv/File/Alle_rapporter_i_pdf/Rogaland_revisjon_IKS/Gjesdal_2021_Krisehaandtering_laerdommer_koronapandemien.pdf" TargetMode="External"/><Relationship Id="rId368" Type="http://schemas.openxmlformats.org/officeDocument/2006/relationships/hyperlink" Target="http://www.nkrf.no/filarkiv/File/Alle_rapporter_i_pdf/Oslo_kommunerevisjon/Produktivitet_og_styringsinformasjon_i_pedagogisk-psykologisk_tjeneste.pdf" TargetMode="External"/><Relationship Id="rId575" Type="http://schemas.openxmlformats.org/officeDocument/2006/relationships/hyperlink" Target="http://www.nkrf.no/filarkiv/File/Alle_rapporter_i_pdf/Revisjon_Midt-Norge_IKS/Kompetansestrategi_for_grunnskolen__Selbu.pdf" TargetMode="External"/><Relationship Id="rId782" Type="http://schemas.openxmlformats.org/officeDocument/2006/relationships/hyperlink" Target="http://www.nkrf.no/filarkiv/File/Alle_rapporter_i_pdf/Trondheim_kommunerevisjon/Forebygging_og_samarbeid_i_barnevernet_i_Midtbyen.pdf" TargetMode="External"/><Relationship Id="rId2049" Type="http://schemas.openxmlformats.org/officeDocument/2006/relationships/hyperlink" Target="http://www.nkrf.no/filarkiv/File/Alle_rapporter_i_pdf/Vestfold_kommunerevisjon/Horten_2012_Sikring_av_verdier_med_saerskilt_kontroll_av_utvalgte_enheter.pdf" TargetMode="External"/><Relationship Id="rId2256" Type="http://schemas.openxmlformats.org/officeDocument/2006/relationships/hyperlink" Target="http://www.nkrf.no/filarkiv/File/Alle_rapporter_i_pdf/Rogaland_revisjon_IKS/Stavanger_2006_Gjennomgang_av_BASIS.pdf" TargetMode="External"/><Relationship Id="rId2463" Type="http://schemas.openxmlformats.org/officeDocument/2006/relationships/hyperlink" Target="http://www.nkrf.no/filarkiv/File/Alle_rapporter_i_pdf/Telemark_kommunerevisjon/Nome_2015_Naeringsarbeid.pdf" TargetMode="External"/><Relationship Id="rId2670" Type="http://schemas.openxmlformats.org/officeDocument/2006/relationships/hyperlink" Target="http://www.nkrf.no/filarkiv/File/Alle_rapporter_i_pdf/Kryss_Revisjon/Forde_2015_Korrekt_handsaming_av_di_sak.pdf" TargetMode="External"/><Relationship Id="rId3307" Type="http://schemas.openxmlformats.org/officeDocument/2006/relationships/hyperlink" Target="http://www.nkrf.no/filarkiv/File/Alle_rapporter_i_pdf/Oestfold_kommunerevisjon/Rygge_2017_Refusjoner.pdf" TargetMode="External"/><Relationship Id="rId3514" Type="http://schemas.openxmlformats.org/officeDocument/2006/relationships/hyperlink" Target="http://www.nkrf.no/filarkiv/File/Alle_rapporter_i_pdf/KPMG/Luster_2014_NAV_sosiale_tenester.pdf" TargetMode="External"/><Relationship Id="rId3721" Type="http://schemas.openxmlformats.org/officeDocument/2006/relationships/hyperlink" Target="http://www.nkrf.no/filarkiv/File/Alle_rapporter_i_pdf/Indre_Hordaland_revisjonsdistrikt/Ullensvang_herad_2017_helsestasjons_og_skulehelsetenester.pdf" TargetMode="External"/><Relationship Id="rId228" Type="http://schemas.openxmlformats.org/officeDocument/2006/relationships/hyperlink" Target="http://www.nkrf.no/filarkiv/File/Alle_rapporter_i_pdf/Hedmark_fylkesrevisjon/Maaloppnaaelse_i_Oppfoelgingstjenesten_UgUeO.pdf" TargetMode="External"/><Relationship Id="rId435" Type="http://schemas.openxmlformats.org/officeDocument/2006/relationships/hyperlink" Target="http://www.nkrf.no/filarkiv/File/Alle_rapporter_i_pdf/KomRev_Troendelag_IKS/Kommunen_som_arbeidsgiver_-_delegasjon_og_oppfoelging_av_nyansatte.pdf" TargetMode="External"/><Relationship Id="rId642" Type="http://schemas.openxmlformats.org/officeDocument/2006/relationships/hyperlink" Target="http://www.nkrf.no/filarkiv/File/Alle_rapporter_i_pdf/Revisjon_Midt-Norge_IKS/Utbygging_Gimse_Ungdomsskole.pdf" TargetMode="External"/><Relationship Id="rId1065" Type="http://schemas.openxmlformats.org/officeDocument/2006/relationships/hyperlink" Target="http://www.nkrf.no/filarkiv/File/Alle_rapporter_i_pdf/Oestfold_kommunerevisjon/Kvalitet_i_pleie_og_omsorgstjenester_Fredrikstad_kommune.pdf" TargetMode="External"/><Relationship Id="rId1272" Type="http://schemas.openxmlformats.org/officeDocument/2006/relationships/hyperlink" Target="http://www.nkrf.no/filarkiv/File/Alle_rapporter_i_pdf/Nedre_Romerike_distriktsrevisjon/Lorenskog_2010_kjop_og_salg_av_eiendommer_i_Lorenskog_kommune%20ENDELIG.pdf" TargetMode="External"/><Relationship Id="rId2116" Type="http://schemas.openxmlformats.org/officeDocument/2006/relationships/hyperlink" Target="http://www.nkrf.no/filarkiv/File/Alle_rapporter_i_pdf/Kommunerevisjonen_Vest__Vest-Agder_IKS/Sirdal_2014_Registrering_effektuering_og_ferdigmelding_av_politiske_vedtak.pdf" TargetMode="External"/><Relationship Id="rId2323" Type="http://schemas.openxmlformats.org/officeDocument/2006/relationships/hyperlink" Target="http://www.nkrf.no/filarkiv/File/Alle_rapporter_i_pdf/Distriktsrevisjon_Nordmoere_IKS/Surnadal_2014_Etikk_og_de_etiske_retningslinjene.pdf" TargetMode="External"/><Relationship Id="rId2530" Type="http://schemas.openxmlformats.org/officeDocument/2006/relationships/hyperlink" Target="http://www.nkrf.no/filarkiv/File/Alle_rapporter_i_pdf/Kommunerevisjonsdistrikt_2_MR/Vestnes_2015_Samhandlingsreformen.pdf" TargetMode="External"/><Relationship Id="rId502" Type="http://schemas.openxmlformats.org/officeDocument/2006/relationships/hyperlink" Target="http://www.nkrf.no/filarkiv/File/Alle_rapporter_i_pdf/Nedre_Romerike_distriktsrevisjon/Selvkost_byggesak_Nittedal_endelig.pdf" TargetMode="External"/><Relationship Id="rId1132" Type="http://schemas.openxmlformats.org/officeDocument/2006/relationships/hyperlink" Target="http://www.nkrf.no/filarkiv/File/Alle_rapporter_i_pdf/Telemark_kommunerevisjon/Porsgrunn_2007_Rehabilitering_av_Stridsklevhallen_delrapport_1.pdf" TargetMode="External"/><Relationship Id="rId4288" Type="http://schemas.openxmlformats.org/officeDocument/2006/relationships/hyperlink" Target="http://www.nkrf.no/filarkiv/File/Alle_rapporter_i_pdf/Vest-Finnmark_kommunerevisjon_IKS/Tana_2019_Okonomistyring.pdf" TargetMode="External"/><Relationship Id="rId4495" Type="http://schemas.openxmlformats.org/officeDocument/2006/relationships/hyperlink" Target="http://www.nkrf.no/filarkiv/File/Alle_rapporter_i_pdf/Revisjon_Ost_IKS/Sor_Odal_2021_Beredskap_og_kriseledelse.pdf" TargetMode="External"/><Relationship Id="rId3097" Type="http://schemas.openxmlformats.org/officeDocument/2006/relationships/hyperlink" Target="http://www.nkrf.no/filarkiv/File/Alle_rapporter_i_pdf/Kommunerevisjonen_i_Nordfjord/Selje_2016_Offentlege_innkjop_drift.pdf" TargetMode="External"/><Relationship Id="rId4148" Type="http://schemas.openxmlformats.org/officeDocument/2006/relationships/hyperlink" Target="http://www.nkrf.no/filarkiv/File/Alle_rapporter_i_pdf/Salten_kommunerevisjon/Gildeskaal_2020_helse_miljo_sikkerhet.pdf" TargetMode="External"/><Relationship Id="rId4355" Type="http://schemas.openxmlformats.org/officeDocument/2006/relationships/hyperlink" Target="https://www.nkrf.no/filarkiv/File/Alle_rapporter_i_pdf/Revisjon_Midt-Norge_IKS/Bindal_2021_-Byggesaksbehandling.pdf" TargetMode="External"/><Relationship Id="rId1949" Type="http://schemas.openxmlformats.org/officeDocument/2006/relationships/hyperlink" Target="http://www.nkrf.no/filarkiv/File/Alle_rapporter_i_pdf/Rogaland_revisjon_IKS/Haa_2007_Teknisk_sektor.pdf" TargetMode="External"/><Relationship Id="rId3164" Type="http://schemas.openxmlformats.org/officeDocument/2006/relationships/hyperlink" Target="http://www.nkrf.no/filarkiv/File/Alle_rapporter_i_pdf/Telemark_kommunerevisjon/Bamble_2017_Konsulentbruk.pdf" TargetMode="External"/><Relationship Id="rId4008" Type="http://schemas.openxmlformats.org/officeDocument/2006/relationships/hyperlink" Target="http://www.nkrf.no/filarkiv/File/Alle_rapporter_i_pdf/Oslo_kommunerevisjon/Oslo_2020_Overordnet_styringsdialog_om_opplaering.pdf" TargetMode="External"/><Relationship Id="rId4562" Type="http://schemas.openxmlformats.org/officeDocument/2006/relationships/hyperlink" Target="http://www.nkrf.no/filarkiv/File/Alle_rapporter_i_pdf/Revisjon_Midt-Norge_IKS/Steinkjer_2022_Eierstyring.pdf" TargetMode="External"/><Relationship Id="rId292" Type="http://schemas.openxmlformats.org/officeDocument/2006/relationships/hyperlink" Target="http://www.nkrf.no/filarkiv/File/Alle_rapporter_i_pdf/Innlandet_revisjon_IKS/Oeyer_kommune__Oppfoelging_av_sykmeldte.pdf" TargetMode="External"/><Relationship Id="rId1809" Type="http://schemas.openxmlformats.org/officeDocument/2006/relationships/hyperlink" Target="http://www.nkrf.no/filarkiv/File/Alle_rapporter_i_pdf/Vest-Finnmark_kommunerevisjon_IKS/Kvalsund_2013_Offentlige_anskaffelser.pdf" TargetMode="External"/><Relationship Id="rId3371" Type="http://schemas.openxmlformats.org/officeDocument/2006/relationships/hyperlink" Target="http://www.nkrf.no/filarkiv/File/Alle_rapporter_i_pdf/Vest-Finnmark_kommunerevisjon_IKS/Alta_2017_Anskaffelser_av_varer_og_tjenester.pdf" TargetMode="External"/><Relationship Id="rId4215" Type="http://schemas.openxmlformats.org/officeDocument/2006/relationships/hyperlink" Target="http://www.nkrf.no/filarkiv/File/Alle_rapporter_i_pdf/Ostre_Viken_kommunerevisjon_IKS/Fredrikstad_2020_Antikorrupsjonsarbeid.pdf" TargetMode="External"/><Relationship Id="rId4422" Type="http://schemas.openxmlformats.org/officeDocument/2006/relationships/hyperlink" Target="https://www.nkrf.no/filarkiv/File/Alle_rapporter_i_pdf/Revisjon_Midt-Norge_IKS/Stjordal_2020_Riktig_hjelp_til_riktig_tid.pdf" TargetMode="External"/><Relationship Id="rId2180" Type="http://schemas.openxmlformats.org/officeDocument/2006/relationships/hyperlink" Target="http://www.nkrf.no/filarkiv/File/Alle_rapporter_i_pdf/KomRev_Nord/Karsloy_2012_Kvalitet_og_ressursbruk_i_grunnskolen.pdf" TargetMode="External"/><Relationship Id="rId3024" Type="http://schemas.openxmlformats.org/officeDocument/2006/relationships/hyperlink" Target="http://www.nkrf.no/filarkiv/File/Alle_rapporter_i_pdf/Rogaland_revisjon_IKS/Hjelmeland_2007_Hjelmeland_Avanti_Ryfylke_AS.pdf" TargetMode="External"/><Relationship Id="rId3231" Type="http://schemas.openxmlformats.org/officeDocument/2006/relationships/hyperlink" Target="http://www.nkrf.no/filarkiv/File/Alle_rapporter_i_pdf/Baerum_kommunerevisjon/Baerum_2017_Samhandlingsreformen.pdf" TargetMode="External"/><Relationship Id="rId152" Type="http://schemas.openxmlformats.org/officeDocument/2006/relationships/hyperlink" Target="http://www.nkrf.no/filarkiv/File/Alle_rapporter_i_pdf/Follo_distriktsrevisjon/barneverntj._hjelpetiltak_i_hjemmet_-_Frogn.pdf" TargetMode="External"/><Relationship Id="rId2040" Type="http://schemas.openxmlformats.org/officeDocument/2006/relationships/hyperlink" Target="http://www.nkrf.no/filarkiv/File/Alle_rapporter_i_pdf/Buskerud/Sande_2012_Dokumenthandtering.pdf" TargetMode="External"/><Relationship Id="rId2997" Type="http://schemas.openxmlformats.org/officeDocument/2006/relationships/hyperlink" Target="http://www.nkrf.no/filarkiv/File/Alle_rapporter_i_pdf/Sore_Sunnmore_kommunerevisjon_IKS/Sande_2013_Vedlikehald_av_kommunale_bygg.pdf" TargetMode="External"/><Relationship Id="rId969" Type="http://schemas.openxmlformats.org/officeDocument/2006/relationships/hyperlink" Target="http://www.nkrf.no/filarkiv/File/Alle_rapporter_i_pdf/Indre_Hordaland_revisjonsdistrikt/Vurdering_av_internkontroll_kvalitetssikring_og_rapporteringsrutinar_i_samband_maalsetjinga_om_aa_halda_lover_og_forskriter_paa_ulike_omraade_Voss.pdf" TargetMode="External"/><Relationship Id="rId1599" Type="http://schemas.openxmlformats.org/officeDocument/2006/relationships/hyperlink" Target="http://www.nkrf.no/filarkiv/File/Alle_rapporter_i_pdf/Oslo_kommunerevisjon/Oslo_2012_Etterlevelse_av_finansreglementet.pdf" TargetMode="External"/><Relationship Id="rId1459" Type="http://schemas.openxmlformats.org/officeDocument/2006/relationships/hyperlink" Target="http://www.nkrf.no/filarkiv/File/Alle_rapporter_i_pdf/Oestfold_kommunerevisjon/Fredrikstad_2006_Sykefravaer_i_Fredrikstad_kommune.pdf" TargetMode="External"/><Relationship Id="rId2857" Type="http://schemas.openxmlformats.org/officeDocument/2006/relationships/hyperlink" Target="http://www.nkrf.no/filarkiv/File/Alle_rapporter_i_pdf/Telemark_kommunerevisjon/AS_2014_Vest_Telemark_Kraftlag_AS_eigarskapskontroll_Vinje.pdf" TargetMode="External"/><Relationship Id="rId3908" Type="http://schemas.openxmlformats.org/officeDocument/2006/relationships/hyperlink" Target="http://www.nkrf.no/filarkiv/File/Alle_rapporter_i_pdf/Trondheim_kommunerevisjon/Trondheim_2019_Barnevernets_oppfolging_av_vold_i_naere_relasjoner.pdf" TargetMode="External"/><Relationship Id="rId4072" Type="http://schemas.openxmlformats.org/officeDocument/2006/relationships/hyperlink" Target="http://www.nkrf.no/filarkiv/File/Alle_rapporter_i_pdf/Oslo_kommunerevisjon/Oslo_2020_Anskaffelser_kvalifikasjonskrav_og_tildelingskriterier.pdf" TargetMode="External"/><Relationship Id="rId98" Type="http://schemas.openxmlformats.org/officeDocument/2006/relationships/hyperlink" Target="http://www.nkrf.no/filarkiv/File/Alle_rapporter_i_pdf/Baerum_kommunerevisjon/Oppfoelging_av_ulovlig_bygging.pdf" TargetMode="External"/><Relationship Id="rId829" Type="http://schemas.openxmlformats.org/officeDocument/2006/relationships/hyperlink" Target="http://www.nkrf.no/filarkiv/File/Alle_rapporter_i_pdf/Vest-Finnmark_kommunerevisjon_IKS/Alta_146-06_Barneverntjenesten.pdf" TargetMode="External"/><Relationship Id="rId1666" Type="http://schemas.openxmlformats.org/officeDocument/2006/relationships/hyperlink" Target="http://www.nkrf.no/filarkiv/File/Alle_rapporter_i_pdf/Akershus_og_oestfold_fylkesrevisjon/Akershus_fk_2012_Oppfolging_av_interne_og_eksterne_prosjektmidler.pdf" TargetMode="External"/><Relationship Id="rId1873" Type="http://schemas.openxmlformats.org/officeDocument/2006/relationships/hyperlink" Target="http://www.nkrf.no/filarkiv/File/Alle_rapporter_i_pdf/Glaamdal_revisjon_IKS/Grue_2012_Bruk_av_KOSTRA_med_fokus_paa_funksjon_120_Administrasjon.PDF" TargetMode="External"/><Relationship Id="rId2717" Type="http://schemas.openxmlformats.org/officeDocument/2006/relationships/hyperlink" Target="http://www.nkrf.no/filarkiv/File/Alle_rapporter_i_pdf/Deloitte/Sogn_og_Fjordane_fk_2015_Samhandling_og_prosjektstyring.pdf" TargetMode="External"/><Relationship Id="rId2924" Type="http://schemas.openxmlformats.org/officeDocument/2006/relationships/hyperlink" Target="http://www.nkrf.no/filarkiv/File/Alle_rapporter_i_pdf/Deloitte/Askoy_2011_Psykisk_helsearbeid.pdf" TargetMode="External"/><Relationship Id="rId1319" Type="http://schemas.openxmlformats.org/officeDocument/2006/relationships/hyperlink" Target="http://www.nkrf.no/filarkiv/File/Alle_rapporter_i_pdf/Kommunerevisjonsdistrikt_2_MR/Molde_2010_Boligtomter_i_Molde_kommune.pdf" TargetMode="External"/><Relationship Id="rId1526" Type="http://schemas.openxmlformats.org/officeDocument/2006/relationships/hyperlink" Target="http://www.nkrf.no/filarkiv/File/Alle_rapporter_i_pdf/Rogaland_revisjon_IKS/Lund_2012_Okonomistyring_og_internkontroll_ved_HO_etaten.pdf" TargetMode="External"/><Relationship Id="rId1733" Type="http://schemas.openxmlformats.org/officeDocument/2006/relationships/hyperlink" Target="http://www.nkrf.no/filarkiv/File/Alle_rapporter_i_pdf/Baerum_kommunerevisjon/Baerum_2011_Barnevernets_bruk_av_bistand.pdf" TargetMode="External"/><Relationship Id="rId1940" Type="http://schemas.openxmlformats.org/officeDocument/2006/relationships/hyperlink" Target="http://www.nkrf.no/filarkiv/File/Alle_rapporter_i_pdf/Telemark_kommunerevisjon/Kragero_2013_Okonomistyring.pdf" TargetMode="External"/><Relationship Id="rId4889" Type="http://schemas.openxmlformats.org/officeDocument/2006/relationships/hyperlink" Target="https://www.nkrf.no/filarkiv/File/Alle_rapporter_i_pdf/Revisjon_Midt-Norge_IKS/Hitra_2022_Psykososialt_skolemiljo.pdf" TargetMode="External"/><Relationship Id="rId25" Type="http://schemas.openxmlformats.org/officeDocument/2006/relationships/hyperlink" Target="http://www.nkrf.no/filarkiv/File/Alle_rapporter_i_pdf/Akershus_og_oestfold_fylkesrevisjon/Styring_og_oppgavefordeling_-_AFK.pdf" TargetMode="External"/><Relationship Id="rId1800" Type="http://schemas.openxmlformats.org/officeDocument/2006/relationships/hyperlink" Target="http://www.nkrf.no/filarkiv/File/Alle_rapporter_i_pdf/Oestfold_kommunerevisjon/Hvaler_2013_Kvalitet_i_pleie_og_omsorg.pdf" TargetMode="External"/><Relationship Id="rId3698" Type="http://schemas.openxmlformats.org/officeDocument/2006/relationships/hyperlink" Target="http://www.nkrf.no/filarkiv/File/Alle_rapporter_i_pdf/Vest-Finnmark_kommunerevisjon_IKS/Finnmark_fk_2019_Personalforvaltning_i_videregaaende_skoler.pdf" TargetMode="External"/><Relationship Id="rId4749" Type="http://schemas.openxmlformats.org/officeDocument/2006/relationships/hyperlink" Target="http://www.nkrf.no/filarkiv/File/Alle_rapporter_i_pdf/Revisjon_Ost_IKS/Eidskog_2021_Beredskap.pdf" TargetMode="External"/><Relationship Id="rId4956" Type="http://schemas.openxmlformats.org/officeDocument/2006/relationships/hyperlink" Target="http://www.nkrf.no/filarkiv/File/Alle_rapporter_i_pdf/Vestfold_og_Telemark_Revisjon_IKS/Skien_2023_Eiendomsforvaltning.pdf" TargetMode="External"/><Relationship Id="rId3558" Type="http://schemas.openxmlformats.org/officeDocument/2006/relationships/hyperlink" Target="http://www.nkrf.no/filarkiv/File/Alle_rapporter_i_pdf/Hedmark_Revisjon_IKS/Hedmark_fk_2018_Selskapskontroll_Mjosanker_AS.pdf" TargetMode="External"/><Relationship Id="rId3765" Type="http://schemas.openxmlformats.org/officeDocument/2006/relationships/hyperlink" Target="http://www.nkrf.no/filarkiv/File/Alle_rapporter_i_pdf/Deloitte/Hordaland_fylkeskommune_2019_kulturminneforvaltninga.pdf" TargetMode="External"/><Relationship Id="rId3972" Type="http://schemas.openxmlformats.org/officeDocument/2006/relationships/hyperlink" Target="http://www.nkrf.no/filarkiv/File/Alle_rapporter_i_pdf/Rogaland_revisjon_IKS/Lund_2019_Krisehaandtering_og_beredskap.pdf" TargetMode="External"/><Relationship Id="rId4609" Type="http://schemas.openxmlformats.org/officeDocument/2006/relationships/hyperlink" Target="http://www.nkrf.no/filarkiv/File/Alle_rapporter_i_pdf/Moere_og_Romsdal_Revisjon_IKS/Kristiansund_2021_Samspillet_i_byggesaker.pdf" TargetMode="External"/><Relationship Id="rId4816" Type="http://schemas.openxmlformats.org/officeDocument/2006/relationships/hyperlink" Target="http://www.nkrf.no/filarkiv/File/Alle_rapporter_i_pdf/Deloitte/Bergen_2023_personer_med_utviklingshemming_i_bofelleskap.PDF" TargetMode="External"/><Relationship Id="rId479" Type="http://schemas.openxmlformats.org/officeDocument/2006/relationships/hyperlink" Target="http://www.nkrf.no/filarkiv/File/Alle_rapporter_i_pdf/Deloitte/Kvammaskulen_-_Kvam.pdf" TargetMode="External"/><Relationship Id="rId686" Type="http://schemas.openxmlformats.org/officeDocument/2006/relationships/hyperlink" Target="http://www.nkrf.no/filarkiv/File/Alle_rapporter_i_pdf/Salten_kommunerevisjon/Vedlikehold_kommunale_bygg__Bodoe_kommune.pdf" TargetMode="External"/><Relationship Id="rId893" Type="http://schemas.openxmlformats.org/officeDocument/2006/relationships/hyperlink" Target="http://www.nkrf.no/filarkiv/File/Alle_rapporter_i_pdf/Vestfold_kommunerevisjon/Elektronisk_fakturasystem__Horten_kommune.pdf" TargetMode="External"/><Relationship Id="rId2367" Type="http://schemas.openxmlformats.org/officeDocument/2006/relationships/hyperlink" Target="http://www.nkrf.no/filarkiv/File/Alle_rapporter_i_pdf/KomRev_Troendelag_IKS/Overhalla_2014_Samhandling_barnehage_skole_og_skolehelsetjeneste.pdf" TargetMode="External"/><Relationship Id="rId2574" Type="http://schemas.openxmlformats.org/officeDocument/2006/relationships/hyperlink" Target="http://www.nkrf.no/filarkiv/File/Alle_rapporter_i_pdf/Akershus_og_oestfold_fylkesrevisjon/Akershus_fk_2014_Modell_for_identifisering_kartlegging_og%20oppfolging_av_elever.pdf" TargetMode="External"/><Relationship Id="rId2781" Type="http://schemas.openxmlformats.org/officeDocument/2006/relationships/hyperlink" Target="http://www.nkrf.no/filarkiv/File/Alle_rapporter_i_pdf/Nordhordland_revisjon_IKS/Modalen_2009_Arkivtenesta_og_praktisering_av_forvaltningsloven.pdf" TargetMode="External"/><Relationship Id="rId3418" Type="http://schemas.openxmlformats.org/officeDocument/2006/relationships/hyperlink" Target="http://www.nkrf.no/filarkiv/File/Alle_rapporter_i_pdf/Moere_og_Romsdal_Revisjon_IKS/Smola_2017_etikk_habilitet_og_varsling_blant_ansatte_og_politikere.pdf" TargetMode="External"/><Relationship Id="rId3625" Type="http://schemas.openxmlformats.org/officeDocument/2006/relationships/hyperlink" Target="http://www.nkrf.no/filarkiv/File/Alle_rapporter_i_pdf/Revisjon_Midt-Norge_IKS/AS_2018_Selskapskontroll_Lierne_Utvikling.pdf" TargetMode="External"/><Relationship Id="rId339" Type="http://schemas.openxmlformats.org/officeDocument/2006/relationships/hyperlink" Target="http://www.nkrf.no/filarkiv/File/Alle_rapporter_i_pdf/Oslo_kommunerevisjon/Kjoep_av_hjemmehjelpstj_fra_private_leverandoerer.pdf" TargetMode="External"/><Relationship Id="rId546" Type="http://schemas.openxmlformats.org/officeDocument/2006/relationships/hyperlink" Target="http://www.nkrf.no/filarkiv/File/Alle_rapporter_i_pdf/Revisjon_Midt-Norge_IKS/Dokumenthaandtering_og_saksbehandling_-_Skaun_kommune.pdf" TargetMode="External"/><Relationship Id="rId753" Type="http://schemas.openxmlformats.org/officeDocument/2006/relationships/hyperlink" Target="http://www.nkrf.no/filarkiv/File/Alle_rapporter_i_pdf/Telemark_kommunerevisjon/Oversikt_over_interkommunalt_samarbeid_-_Hjartdal_kommune_1_.pdf" TargetMode="External"/><Relationship Id="rId1176" Type="http://schemas.openxmlformats.org/officeDocument/2006/relationships/hyperlink" Target="http://www.nkrf.no/filarkiv/File/Alle_rapporter_i_pdf/Fosen_kommunerevisjon_IKS/Bjugn_2008_Okonomistyring.pdf" TargetMode="External"/><Relationship Id="rId1383" Type="http://schemas.openxmlformats.org/officeDocument/2006/relationships/hyperlink" Target="http://www.nkrf.no/filarkiv/File/Alle_rapporter_i_pdf/Indre_Hordaland_revisjonsdistrikt/Kvam_2006_Naar_Kvam_herad_vekstmaala_i_kommuneplanen.pdf" TargetMode="External"/><Relationship Id="rId2227" Type="http://schemas.openxmlformats.org/officeDocument/2006/relationships/hyperlink" Target="http://www.nkrf.no/filarkiv/File/Alle_rapporter_i_pdf/Rogaland_revisjon_IKS/Lund_2006_Tjenestekjop_teknisk.pdf" TargetMode="External"/><Relationship Id="rId2434" Type="http://schemas.openxmlformats.org/officeDocument/2006/relationships/hyperlink" Target="http://www.nkrf.no/filarkiv/File/Alle_rapporter_i_pdf/Rogaland_revisjon_IKS/Sandnes_2014_Kvalitet_i_barnevernet.pdf" TargetMode="External"/><Relationship Id="rId3832" Type="http://schemas.openxmlformats.org/officeDocument/2006/relationships/hyperlink" Target="http://www.nkrf.no/filarkiv/File/Alle_rapporter_i_pdf/Revisjon_Fjell_IKS/Rennebu_2017_oppfolging_og_etterlevelse_av_energi_og_klimaplanen.pdf" TargetMode="External"/><Relationship Id="rId406" Type="http://schemas.openxmlformats.org/officeDocument/2006/relationships/hyperlink" Target="http://www.nkrf.no/filarkiv/File/Alle_rapporter_i_pdf/Kommunerevisjonen_Vest__Vest-Agder_IKS/Rapport_kraftfondet_Sirdal_del_II.pdf" TargetMode="External"/><Relationship Id="rId960" Type="http://schemas.openxmlformats.org/officeDocument/2006/relationships/hyperlink" Target="http://www.nkrf.no/filarkiv/File/Alle_rapporter_i_pdf/Revisjon_Fjell_IKS/Vare_og_tjenestekjoep_utenom-rammeavtalene_Oppdal.pdf" TargetMode="External"/><Relationship Id="rId1036" Type="http://schemas.openxmlformats.org/officeDocument/2006/relationships/hyperlink" Target="http://www.nkrf.no/filarkiv/File/Alle_rapporter_i_pdf/Rogaland_revisjon_IKS/Stavanger_IKT_og_brukerdialog.pdf" TargetMode="External"/><Relationship Id="rId1243" Type="http://schemas.openxmlformats.org/officeDocument/2006/relationships/hyperlink" Target="http://www.nkrf.no/filarkiv/File/Alle_rapporter_i_pdf/Oestfold_kommunerevisjon/Fredrikstad_2011_Tjenester_til_barn_og_unge.pdf" TargetMode="External"/><Relationship Id="rId1590" Type="http://schemas.openxmlformats.org/officeDocument/2006/relationships/hyperlink" Target="http://www.nkrf.no/filarkiv/File/Alle_rapporter_i_pdf/Revisjon_Fjell_IKS/Holtaalen_2011_Offentlige_anskaffelser_med_fokus_paa_bygge_og_anleggsarbeider.pdf" TargetMode="External"/><Relationship Id="rId2641" Type="http://schemas.openxmlformats.org/officeDocument/2006/relationships/hyperlink" Target="http://www.nkrf.no/filarkiv/File/Alle_rapporter_i_pdf/Revisjon_Fjell_IKS/Roros_2013_Okonomistyring_og_okonomirapportering.pdf" TargetMode="External"/><Relationship Id="rId4399" Type="http://schemas.openxmlformats.org/officeDocument/2006/relationships/hyperlink" Target="https://www.nkrf.no/filarkiv/File/Alle_rapporter_i_pdf/Revisjon_Midt-Norge_IKS/Naeroy_2019_Grunnskole.pdf" TargetMode="External"/><Relationship Id="rId613" Type="http://schemas.openxmlformats.org/officeDocument/2006/relationships/hyperlink" Target="http://www.nkrf.no/filarkiv/File/Alle_rapporter_i_pdf/Revisjon_Midt-Norge_IKS/Omstillingsprogrammet_i_Soer-Troendelag_fylkeskommune.pdf" TargetMode="External"/><Relationship Id="rId820" Type="http://schemas.openxmlformats.org/officeDocument/2006/relationships/hyperlink" Target="http://www.nkrf.no/filarkiv/File/Alle_rapporter_i_pdf/KPMG/Anskaffelser_og_rammeavtaler__Toensberg_kommunale_Eiendom.pdf" TargetMode="External"/><Relationship Id="rId1450" Type="http://schemas.openxmlformats.org/officeDocument/2006/relationships/hyperlink" Target="http://www.nkrf.no/filarkiv/File/Alle_rapporter_i_pdf/KomRev_Nord/Tranoy_2008_En_undersokelse_av_om_Tranoy_kommune_driver_VAR_tjenester_til_selvkost.pdf" TargetMode="External"/><Relationship Id="rId2501" Type="http://schemas.openxmlformats.org/officeDocument/2006/relationships/hyperlink" Target="http://www.nkrf.no/filarkiv/File/Alle_rapporter_i_pdf/Follo_distriktsrevisjon/Nesodden_2014_Nye_takter_Ny_struktur_for_administrativ_organisering.pdf" TargetMode="External"/><Relationship Id="rId1103" Type="http://schemas.openxmlformats.org/officeDocument/2006/relationships/hyperlink" Target="http://www.nkrf.no/filarkiv/File/Alle_rapporter_i_pdf/Telemark_kommunerevisjon/Vinje_2006_Utbygging_av_vatn_og_avlaupsanlegg_i_Vagslid_og_Rauland.pdf" TargetMode="External"/><Relationship Id="rId1310" Type="http://schemas.openxmlformats.org/officeDocument/2006/relationships/hyperlink" Target="http://www.nkrf.no/filarkiv/File/Alle_rapporter_i_pdf/Akershus_og_oestfold_fylkesrevisjon/Akershus_fk_2012_Styring_rapportering_og_oppfolging_pa_fylkesveiomradet.pdf" TargetMode="External"/><Relationship Id="rId4259" Type="http://schemas.openxmlformats.org/officeDocument/2006/relationships/hyperlink" Target="http://www.nkrf.no/filarkiv/File/Alle_rapporter_i_pdf/Trondheim_kommunerevisjon/Trondheim_2020_Hangarsaken_og_likebehandling_i_byggesaker.pdf" TargetMode="External"/><Relationship Id="rId4466" Type="http://schemas.openxmlformats.org/officeDocument/2006/relationships/hyperlink" Target="http://www.nkrf.no/filarkiv/File/Alle_rapporter_i_pdf/KomRev_Nord/Balsfjord_2021_Enheten_plan_og_landbruk.pdf" TargetMode="External"/><Relationship Id="rId4673" Type="http://schemas.openxmlformats.org/officeDocument/2006/relationships/hyperlink" Target="http://www.nkrf.no/filarkiv/File/Alle_rapporter_i_pdf/KomRev_Nord/Harstad_2022_Kvalitet_i_grunnskolen.pdf" TargetMode="External"/><Relationship Id="rId4880" Type="http://schemas.openxmlformats.org/officeDocument/2006/relationships/hyperlink" Target="https://www.nkrf.no/filarkiv/File/Alle_rapporter_i_pdf/Revisjon_Midt-Norge_IKS/Vega_2023_kvalitet_institusjon.pdf" TargetMode="External"/><Relationship Id="rId3068" Type="http://schemas.openxmlformats.org/officeDocument/2006/relationships/hyperlink" Target="http://www.nkrf.no/filarkiv/File/Alle_rapporter_i_pdf/Hedmark_Revisjon_IKS/Flere_2015_Hedmark_IKT_Organisering_overordne_styring_roller_og_habilitet.pdf" TargetMode="External"/><Relationship Id="rId3275" Type="http://schemas.openxmlformats.org/officeDocument/2006/relationships/hyperlink" Target="http://www.nkrf.no/filarkiv/File/Alle_rapporter_i_pdf/Romerike_revisjon_IKS/Eidsvoll_2017_Folkehelsearbeid.pdf" TargetMode="External"/><Relationship Id="rId3482" Type="http://schemas.openxmlformats.org/officeDocument/2006/relationships/hyperlink" Target="http://www.nkrf.no/filarkiv/File/Alle_rapporter_i_pdf/Deloitte/Sogndal_2010_spesialundervisning_i_grunnskolen_.pdf" TargetMode="External"/><Relationship Id="rId4119" Type="http://schemas.openxmlformats.org/officeDocument/2006/relationships/hyperlink" Target="http://www.nkrf.no/filarkiv/File/Alle_rapporter_i_pdf/Revisjon_Midt-Norge_IKS/Froya_2020_kulturplan.pdf" TargetMode="External"/><Relationship Id="rId4326" Type="http://schemas.openxmlformats.org/officeDocument/2006/relationships/hyperlink" Target="http://www.nkrf.no/filarkiv/File/Alle_rapporter_i_pdf/Sore_Sunnmore_kommunerevisjon_IKS/Heroy_2020_sjolkost_avlop.pdf" TargetMode="External"/><Relationship Id="rId4533" Type="http://schemas.openxmlformats.org/officeDocument/2006/relationships/hyperlink" Target="http://www.nkrf.no/filarkiv/File/Alle_rapporter_i_pdf/Innlandet_revisjon_IKS/Ostre_Toten_2022_Saksbehandling_journalforing_Horisont_Miljopark_IKS.pdf" TargetMode="External"/><Relationship Id="rId4740" Type="http://schemas.openxmlformats.org/officeDocument/2006/relationships/hyperlink" Target="http://www.nkrf.no/filarkiv/File/Alle_rapporter_i_pdf/Revisjon_Ost_IKS/Nord_Odal_2022_Informasjonssikkerhet.pdf" TargetMode="External"/><Relationship Id="rId196" Type="http://schemas.openxmlformats.org/officeDocument/2006/relationships/hyperlink" Target="http://www.nkrf.no/filarkiv/File/Alle_rapporter_i_pdf/Glaamdal_revisjon_IKS/Vaaler_kommune_-_adm_oppfoelging_av_vedtak__saksutredning.pdf" TargetMode="External"/><Relationship Id="rId2084" Type="http://schemas.openxmlformats.org/officeDocument/2006/relationships/hyperlink" Target="http://www.nkrf.no/filarkiv/File/Alle_rapporter_i_pdf/Glaamdal_revisjon_IKS/Aasnes_2013_Brukerperspektiv.pdf" TargetMode="External"/><Relationship Id="rId2291" Type="http://schemas.openxmlformats.org/officeDocument/2006/relationships/hyperlink" Target="http://www.nkrf.no/filarkiv/File/Alle_rapporter_i_pdf/Hedmark_Revisjon_IKS/Sor_Odal_2014_Utgifter_til_SFO.pdf" TargetMode="External"/><Relationship Id="rId3135" Type="http://schemas.openxmlformats.org/officeDocument/2006/relationships/hyperlink" Target="http://www.nkrf.no/filarkiv/File/Alle_rapporter_i_pdf/Revisjon_Midt-Norge_IKS/Hitra_2016_Forebyggende_innsats_for_barn_og_unge.pdf" TargetMode="External"/><Relationship Id="rId3342" Type="http://schemas.openxmlformats.org/officeDocument/2006/relationships/hyperlink" Target="http://www.nkrf.no/filarkiv/File/Alle_rapporter_i_pdf/KomRev_Nord/Lavangen_2017_Offentlige_anskaffelser.pdf" TargetMode="External"/><Relationship Id="rId4600" Type="http://schemas.openxmlformats.org/officeDocument/2006/relationships/hyperlink" Target="http://www.nkrf.no/filarkiv/File/Alle_rapporter_i_pdf/Viken_fylkesrevisjon/Viken_2021_laerlinger.pdf" TargetMode="External"/><Relationship Id="rId263" Type="http://schemas.openxmlformats.org/officeDocument/2006/relationships/hyperlink" Target="http://www.nkrf.no/filarkiv/File/Alle_rapporter_i_pdf/Innlandet_revisjon_IKS/Gloer_IKS__Etterlevelse_av_regelverket_for_offentlige_anskaffelse.pdf" TargetMode="External"/><Relationship Id="rId470" Type="http://schemas.openxmlformats.org/officeDocument/2006/relationships/hyperlink" Target="http://www.nkrf.no/filarkiv/File/Alle_rapporter_i_pdf/Kristiansand_revisjonsdistrikt/Innkjoep_i__Vennesla_kommune.pdf" TargetMode="External"/><Relationship Id="rId2151" Type="http://schemas.openxmlformats.org/officeDocument/2006/relationships/hyperlink" Target="http://www.nkrf.no/filarkiv/File/Alle_rapporter_i_pdf/Salten_kommunerevisjon/Bodo_2014_Kvalitet_bemanning_og_ressursbruk_Barneverntjenesten.pdf" TargetMode="External"/><Relationship Id="rId3202" Type="http://schemas.openxmlformats.org/officeDocument/2006/relationships/hyperlink" Target="http://www.nkrf.no/filarkiv/File/Alle_rapporter_i_pdf/Oestfold_kommunerevisjon/Sarpsborg_2017_Oppfolging_av_kompetansekrav.pdf" TargetMode="External"/><Relationship Id="rId123" Type="http://schemas.openxmlformats.org/officeDocument/2006/relationships/hyperlink" Target="http://www.nkrf.no/filarkiv/File/Alle_rapporter_i_pdf/Distriktsrevisjon_Nordmoere_IKS/Offentlige_anskaffelse_bygg-_og_anlegg_Smoela_kommune.pdf" TargetMode="External"/><Relationship Id="rId330" Type="http://schemas.openxmlformats.org/officeDocument/2006/relationships/hyperlink" Target="http://www.nkrf.no/filarkiv/File/Alle_rapporter_i_pdf/Oslo_kommunerevisjon/Firebygging_og_reduksjon_av_sykefravaer_i_Sykehjemsetaten.pdf" TargetMode="External"/><Relationship Id="rId2011" Type="http://schemas.openxmlformats.org/officeDocument/2006/relationships/hyperlink" Target="http://www.nkrf.no/filarkiv/File/Alle_rapporter_i_pdf/Trondheim_kommunerevisjon/Trondheim_2014_Trondheim_kommunes_tilskudd_til_SOS_Rasisme.pdf" TargetMode="External"/><Relationship Id="rId2968" Type="http://schemas.openxmlformats.org/officeDocument/2006/relationships/hyperlink" Target="http://www.nkrf.no/filarkiv/File/Alle_rapporter_i_pdf/Telemark_kommunerevisjon/Boe_2017_Pleie_og_omsorg_fagdatasystemet_Profil.pdf" TargetMode="External"/><Relationship Id="rId4183" Type="http://schemas.openxmlformats.org/officeDocument/2006/relationships/hyperlink" Target="http://www.nkrf.no/filarkiv/File/Alle_rapporter_i_pdf/Indre_Ostfold_kommunerevisjon_IKS/Vaaler_2019_eierskapskontroll_i_Krisesenteret_Moss_IKS.pdf" TargetMode="External"/><Relationship Id="rId1777" Type="http://schemas.openxmlformats.org/officeDocument/2006/relationships/hyperlink" Target="http://www.nkrf.no/filarkiv/File/Alle_rapporter_i_pdf/Follo_distriktsrevisjon/Ski_2012_Kvalitet_i_sykehjem.pdf" TargetMode="External"/><Relationship Id="rId1984" Type="http://schemas.openxmlformats.org/officeDocument/2006/relationships/hyperlink" Target="http://www.nkrf.no/filarkiv/File/Alle_rapporter_i_pdf/Rogaland_revisjon_IKS/AS_2005_Randaberg_Ranso_Treindustri_AS.pdf" TargetMode="External"/><Relationship Id="rId2828" Type="http://schemas.openxmlformats.org/officeDocument/2006/relationships/hyperlink" Target="http://www.nkrf.no/filarkiv/File/Alle_rapporter_i_pdf/Rogaland_revisjon_IKS/Strand_2015_Spesialundervisning.pdf" TargetMode="External"/><Relationship Id="rId4390" Type="http://schemas.openxmlformats.org/officeDocument/2006/relationships/hyperlink" Target="https://www.nkrf.no/filarkiv/File/Alle_rapporter_i_pdf/Revisjon_Midt-Norge_IKS/Meldal_2019_avvikshandtering.pdf" TargetMode="External"/><Relationship Id="rId69" Type="http://schemas.openxmlformats.org/officeDocument/2006/relationships/hyperlink" Target="http://www.nkrf.no/filarkiv/File/Alle_rapporter_i_pdf/Bergen_kommunerevisjon/Utviklingen_i_oekonomisk_sosialhjelp_i_Bergen_kommune_i_2001-2005__.pdf" TargetMode="External"/><Relationship Id="rId1637" Type="http://schemas.openxmlformats.org/officeDocument/2006/relationships/hyperlink" Target="http://www.nkrf.no/filarkiv/File/Alle_rapporter_i_pdf/Indre_Ostfold_kommunerevisjon_IKS/Rakkestad_2012_Rutiner_for_postgang.pdf" TargetMode="External"/><Relationship Id="rId1844" Type="http://schemas.openxmlformats.org/officeDocument/2006/relationships/hyperlink" Target="http://www.nkrf.no/filarkiv/File/Alle_rapporter_i_pdf/Baerum_kommunerevisjon/Baerum_2013_Okningen_i_andel_eldre.pdf" TargetMode="External"/><Relationship Id="rId4043" Type="http://schemas.openxmlformats.org/officeDocument/2006/relationships/hyperlink" Target="http://www.nkrf.no/filarkiv/File/Alle_rapporter_i_pdf/KomRev_Nord/Nordreisa_2018_okonomistyring_og_okonomisk_internkontroll.pdf" TargetMode="External"/><Relationship Id="rId4250" Type="http://schemas.openxmlformats.org/officeDocument/2006/relationships/hyperlink" Target="http://www.nkrf.no/filarkiv/File/Alle_rapporter_i_pdf/Revisjon_Midt-Norge_IKS/Oppdal_2020_Eiendomsforvaltning.pdf" TargetMode="External"/><Relationship Id="rId1704" Type="http://schemas.openxmlformats.org/officeDocument/2006/relationships/hyperlink" Target="http://www.nkrf.no/filarkiv/File/Alle_rapporter_i_pdf/Kommunerevisjonen_Vest__Vest-Agder_IKS/Lindesnes_2011_Budsjettkontroll_og_rapportering.pdf" TargetMode="External"/><Relationship Id="rId4110" Type="http://schemas.openxmlformats.org/officeDocument/2006/relationships/hyperlink" Target="http://www.nkrf.no/filarkiv/File/Alle_rapporter_i_pdf/Moere_og_Romsdal_Revisjon_IKS/More_og_Romsdal_fk_2020_Undersokelse_NDLA_Norsk_digital_laeringsarena.pdf" TargetMode="External"/><Relationship Id="rId1911" Type="http://schemas.openxmlformats.org/officeDocument/2006/relationships/hyperlink" Target="http://www.nkrf.no/filarkiv/File/Alle_rapporter_i_pdf/Deloitte/Oygarden_2013_Prosjektstyring_og_barnehageprosjektet_paa_Toftoy.PDF" TargetMode="External"/><Relationship Id="rId3669" Type="http://schemas.openxmlformats.org/officeDocument/2006/relationships/hyperlink" Target="http://www.nkrf.no/filarkiv/File/Alle_rapporter_i_pdf/Rogaland_revisjon_IKS/Stavanger_2018_Varsling_og_konflikthandtering.pdf" TargetMode="External"/><Relationship Id="rId797" Type="http://schemas.openxmlformats.org/officeDocument/2006/relationships/hyperlink" Target="http://www.nkrf.no/filarkiv/File/Alle_rapporter_i_pdf/Trondheim_kommunerevisjon/Mijloeledelse.pdf" TargetMode="External"/><Relationship Id="rId2478" Type="http://schemas.openxmlformats.org/officeDocument/2006/relationships/hyperlink" Target="http://www.nkrf.no/filarkiv/File/Alle_rapporter_i_pdf/Oestfold_kommunerevisjon/Fredrikstad_2015_Undersokelse_Regulering_og_teknisk_drift.pdf" TargetMode="External"/><Relationship Id="rId3876" Type="http://schemas.openxmlformats.org/officeDocument/2006/relationships/hyperlink" Target="http://www.nkrf.no/filarkiv/File/Alle_rapporter_i_pdf/Salten_kommunerevisjon/Flere_2019_Iris_Salten_IKS_selvkost_og_offentlige_anskaffelser.pdf" TargetMode="External"/><Relationship Id="rId4927" Type="http://schemas.openxmlformats.org/officeDocument/2006/relationships/hyperlink" Target="http://www.nkrf.no/filarkiv/File/Alle_rapporter_i_pdf/Salten_kommunerevisjon/Gildeskal_2022_Informasjonssikkerhet.pdf" TargetMode="External"/><Relationship Id="rId1287" Type="http://schemas.openxmlformats.org/officeDocument/2006/relationships/hyperlink" Target="http://www.nkrf.no/filarkiv/File/Alle_rapporter_i_pdf/Rogaland_revisjon_IKS/Sola_2011_Gransking_av_arbeidet_med_sentrumsplanene.pdf" TargetMode="External"/><Relationship Id="rId2685" Type="http://schemas.openxmlformats.org/officeDocument/2006/relationships/hyperlink" Target="http://www.nkrf.no/filarkiv/File/Alle_rapporter_i_pdf/Buskerud/Buskerud_fk_2015_Fylkesveier.pdf" TargetMode="External"/><Relationship Id="rId2892" Type="http://schemas.openxmlformats.org/officeDocument/2006/relationships/hyperlink" Target="http://www.nkrf.no/filarkiv/File/Alle_rapporter_i_pdf/KomRev_Troendelag_IKS/Inderoy_2016_Vegvedlikehold_og_vinterdrift_av_veg.pdf" TargetMode="External"/><Relationship Id="rId3529" Type="http://schemas.openxmlformats.org/officeDocument/2006/relationships/hyperlink" Target="http://www.nkrf.no/filarkiv/File/Alle_rapporter_i_pdf/Telemark_kommunerevisjon/Drangedal_2018_elevenes_skolemiljo.pdf" TargetMode="External"/><Relationship Id="rId3736" Type="http://schemas.openxmlformats.org/officeDocument/2006/relationships/hyperlink" Target="http://www.nkrf.no/filarkiv/File/Alle_rapporter_i_pdf/Indre_Hordaland_revisjonsdistrikt/Jondal_2017_Helse_og_omsorgstenester.pdf" TargetMode="External"/><Relationship Id="rId3943" Type="http://schemas.openxmlformats.org/officeDocument/2006/relationships/hyperlink" Target="http://www.nkrf.no/filarkiv/File/Alle_rapporter_i_pdf/Buskerud/Drammen_2019_Sykefravaer.pdf" TargetMode="External"/><Relationship Id="rId657" Type="http://schemas.openxmlformats.org/officeDocument/2006/relationships/hyperlink" Target="http://www.nkrf.no/filarkiv/File/Alle_rapporter_i_pdf/Salten_kommunerevisjon/Byggesak__Bodoe_kommune.pdf" TargetMode="External"/><Relationship Id="rId864" Type="http://schemas.openxmlformats.org/officeDocument/2006/relationships/hyperlink" Target="http://www.nkrf.no/filarkiv/File/Alle_rapporter_i_pdf/Vest-Finnmark_kommunerevisjon_IKS/Nordkapp_240-07_Oppfoelging_av_politiske_vedtak.pdf" TargetMode="External"/><Relationship Id="rId1494" Type="http://schemas.openxmlformats.org/officeDocument/2006/relationships/hyperlink" Target="http://www.nkrf.no/filarkiv/File/Alle_rapporter_i_pdf/Telemark_kommunerevisjon/Nome_2005_Drift_av_teknisk_etat.pdf" TargetMode="External"/><Relationship Id="rId2338" Type="http://schemas.openxmlformats.org/officeDocument/2006/relationships/hyperlink" Target="http://www.nkrf.no/filarkiv/File/Alle_rapporter_i_pdf/Buskerud/Sande_2015_Oppfolging_av_kommunestyrevedtak.pdf" TargetMode="External"/><Relationship Id="rId2545" Type="http://schemas.openxmlformats.org/officeDocument/2006/relationships/hyperlink" Target="http://www.nkrf.no/filarkiv/File/Alle_rapporter_i_pdf/Nedre_Romerike_distriktsrevisjon/Sorum_2014_Introduksjonsordning_for_flyktninger.pdf" TargetMode="External"/><Relationship Id="rId2752" Type="http://schemas.openxmlformats.org/officeDocument/2006/relationships/hyperlink" Target="http://www.nkrf.no/filarkiv/File/Alle_rapporter_i_pdf/KomRev_Nord/Lenvik_2016_Personalforvaltning_i_PLO_uonsket_deltid.pdf" TargetMode="External"/><Relationship Id="rId3803" Type="http://schemas.openxmlformats.org/officeDocument/2006/relationships/hyperlink" Target="http://www.nkrf.no/filarkiv/File/Alle_rapporter_i_pdf/Kommunerevisjonen_Vest__Vest-Agder_IKS/Lindesnes_2019_Dispensasjoner_i_byggesak.pdf" TargetMode="External"/><Relationship Id="rId517" Type="http://schemas.openxmlformats.org/officeDocument/2006/relationships/hyperlink" Target="http://www.nkrf.no/filarkiv/File/Alle_rapporter_i_pdf/Nordland_fylkesrevisjon/Beredskap_i_den_videregaaende_skole.pdf" TargetMode="External"/><Relationship Id="rId724" Type="http://schemas.openxmlformats.org/officeDocument/2006/relationships/hyperlink" Target="http://www.nkrf.no/filarkiv/File/Alle_rapporter_i_pdf/Telemark_kommunerevisjon/Rapport_-_Byggingen_av_Notodden_nye_vannverk_1_.pdf" TargetMode="External"/><Relationship Id="rId931" Type="http://schemas.openxmlformats.org/officeDocument/2006/relationships/hyperlink" Target="http://www.nkrf.no/filarkiv/File/Alle_rapporter_i_pdf/Kommunerevisjonsdistrikt_2_MR/Forvaltning_av_kompensasjonsfondet_for_arbeidsgiveravgift_i_Eide_kommune.pdf" TargetMode="External"/><Relationship Id="rId1147" Type="http://schemas.openxmlformats.org/officeDocument/2006/relationships/hyperlink" Target="http://www.nkrf.no/filarkiv/File/Alle_rapporter_i_pdf/Telemark_kommunerevisjon/Telemark_fk_2011_Kursvirksomhet_ved_videregaende_skole.pdf" TargetMode="External"/><Relationship Id="rId1354" Type="http://schemas.openxmlformats.org/officeDocument/2006/relationships/hyperlink" Target="http://www.nkrf.no/filarkiv/File/Alle_rapporter_i_pdf/Rogaland_revisjon_IKS/Haa_2009_Vedlikehold_av_kommunale_bygg.pdf" TargetMode="External"/><Relationship Id="rId1561" Type="http://schemas.openxmlformats.org/officeDocument/2006/relationships/hyperlink" Target="http://www.nkrf.no/filarkiv/File/Alle_rapporter_i_pdf/Buskerud/Nedre_Eiker_2012_Byggesaksbehandling.pdf" TargetMode="External"/><Relationship Id="rId2405" Type="http://schemas.openxmlformats.org/officeDocument/2006/relationships/hyperlink" Target="http://www.nkrf.no/filarkiv/File/Alle_rapporter_i_pdf/Telemark_kommunerevisjon/Skien_2014_Samhandlingsreformen_i_Grenland.pdf" TargetMode="External"/><Relationship Id="rId2612" Type="http://schemas.openxmlformats.org/officeDocument/2006/relationships/hyperlink" Target="http://www.nkrf.no/filarkiv/File/Alle_rapporter_i_pdf/Revisjon_Midt-Norge_IKS/Froya_2015_Forvaltning_av_bygninger_og_grunneiendom.pdf" TargetMode="External"/><Relationship Id="rId60" Type="http://schemas.openxmlformats.org/officeDocument/2006/relationships/hyperlink" Target="https://www.bergen.kommune.no/kommunerevisjonen" TargetMode="External"/><Relationship Id="rId1007" Type="http://schemas.openxmlformats.org/officeDocument/2006/relationships/hyperlink" Target="http://www.nkrf.no/filarkiv/File/Alle_rapporter_i_pdf/Rogaland_revisjon_IKS/Rennesoy_Anskaffelser_med_spesielt_fokus_pa_teknisk_og_plan.pdf" TargetMode="External"/><Relationship Id="rId1214" Type="http://schemas.openxmlformats.org/officeDocument/2006/relationships/hyperlink" Target="http://www.nkrf.no/filarkiv/File/Alle_rapporter_i_pdf/KomRev_Nord/Malselv_2011_FDV_av_kommunale_bygninger.pdf" TargetMode="External"/><Relationship Id="rId1421" Type="http://schemas.openxmlformats.org/officeDocument/2006/relationships/hyperlink" Target="http://www.nkrf.no/filarkiv/File/Alle_rapporter_i_pdf/Buskerud/Kongsberg_2006_Bygge_og_anleggskontrakter.pdf" TargetMode="External"/><Relationship Id="rId4577" Type="http://schemas.openxmlformats.org/officeDocument/2006/relationships/hyperlink" Target="http://www.nkrf.no/filarkiv/File/Alle_rapporter_i_pdf/Romerike_revisjon_IKS/Nes_2019_Boligsosialt_arbeid.pdf" TargetMode="External"/><Relationship Id="rId4784" Type="http://schemas.openxmlformats.org/officeDocument/2006/relationships/hyperlink" Target="http://www.nkrf.no/filarkiv/File/Alle_rapporter_i_pdf/Vest-Finnmark_kommunerevisjon_IKS/Alta_2022_Sikkerhet_og_beredskap.pdf" TargetMode="External"/><Relationship Id="rId3179" Type="http://schemas.openxmlformats.org/officeDocument/2006/relationships/hyperlink" Target="http://www.nkrf.no/filarkiv/File/Alle_rapporter_i_pdf/Vest-Finnmark_kommunerevisjon_IKS/Maasoy_2016_Saksbehandling_av_enkeltvedtak.pdf" TargetMode="External"/><Relationship Id="rId3386" Type="http://schemas.openxmlformats.org/officeDocument/2006/relationships/hyperlink" Target="http://www.nkrf.no/filarkiv/File/Alle_rapporter_i_pdf/Hedmark_Revisjon_IKS/Grue_2016_samhandlingseformen.pdf" TargetMode="External"/><Relationship Id="rId3593" Type="http://schemas.openxmlformats.org/officeDocument/2006/relationships/hyperlink" Target="http://www.nkrf.no/filarkiv/File/Alle_rapporter_i_pdf/KomRev_Troendelag_IKS/Vefsn_2017_Generell_eierskapskontroll.pdf" TargetMode="External"/><Relationship Id="rId4437" Type="http://schemas.openxmlformats.org/officeDocument/2006/relationships/hyperlink" Target="https://www.nkrf.no/filarkiv/File/Alle_rapporter_i_pdf/Revisjon_Midt-Norge_IKS/Vevelstad_2020_kvalitet_i_saksbehandlingen.pdf" TargetMode="External"/><Relationship Id="rId4644" Type="http://schemas.openxmlformats.org/officeDocument/2006/relationships/hyperlink" Target="http://www.nkrf.no/filarkiv/File/Alle_rapporter_i_pdf/Vest-Finnmark_kommunerevisjon_IKS/Kautokeino_2021_Mobbing_barn_og_unge.pdf" TargetMode="External"/><Relationship Id="rId2195" Type="http://schemas.openxmlformats.org/officeDocument/2006/relationships/hyperlink" Target="http://www.nkrf.no/filarkiv/File/Alle_rapporter_i_pdf/KomRev_Nord/Skjervoy_2012_Kvalitet_og_ressursbruk_i_eldreomsorgen.pdf" TargetMode="External"/><Relationship Id="rId3039" Type="http://schemas.openxmlformats.org/officeDocument/2006/relationships/hyperlink" Target="http://www.nkrf.no/filarkiv/File/Alle_rapporter_i_pdf/Rogaland_revisjon_IKS/Sandnes_2016_Overgangen_fra_grunnskole_til_videregaaende_opplaering.pdf" TargetMode="External"/><Relationship Id="rId3246" Type="http://schemas.openxmlformats.org/officeDocument/2006/relationships/hyperlink" Target="http://www.nkrf.no/filarkiv/File/Alle_rapporter_i_pdf/Salten_kommunerevisjon/Soerfold_2016_Okonomistyring.pdf" TargetMode="External"/><Relationship Id="rId3453" Type="http://schemas.openxmlformats.org/officeDocument/2006/relationships/hyperlink" Target="http://www.nkrf.no/filarkiv/File/Alle_rapporter_i_pdf/Akershus_og_oestfold_fylkesrevisjon/Ostfold_fk_2018_etterlevelse_av_anskaffelsesregelverket.pdf" TargetMode="External"/><Relationship Id="rId4851" Type="http://schemas.openxmlformats.org/officeDocument/2006/relationships/hyperlink" Target="http://www.nkrf.no/filarkiv/File/Alle_rapporter_i_pdf/KomRev_Nord/Nesseby_2023_Kvalitet_ressursbruk_PLO.pdf" TargetMode="External"/><Relationship Id="rId167" Type="http://schemas.openxmlformats.org/officeDocument/2006/relationships/hyperlink" Target="http://www.nkrf.no/filarkiv/File/Alle_rapporter_i_pdf/Follo_distriktsrevisjon/Selvkost__avgifter_og_gebyrer.pdf" TargetMode="External"/><Relationship Id="rId374" Type="http://schemas.openxmlformats.org/officeDocument/2006/relationships/hyperlink" Target="http://www.nkrf.no/filarkiv/File/Alle_rapporter_i_pdf/Oslo_kommunerevisjon/Saksbehandling_doegnovernattingssteder.pdf" TargetMode="External"/><Relationship Id="rId581" Type="http://schemas.openxmlformats.org/officeDocument/2006/relationships/hyperlink" Target="http://www.nkrf.no/filarkiv/File/Alle_rapporter_i_pdf/Revisjon_Midt-Norge_IKS/Kostnadseffektivitet_innen_sektor_for_VAR-_Hemn.pdf" TargetMode="External"/><Relationship Id="rId2055" Type="http://schemas.openxmlformats.org/officeDocument/2006/relationships/hyperlink" Target="http://www.nkrf.no/filarkiv/File/Alle_rapporter_i_pdf/Vestfold_kommunerevisjon/Vestfold_fk_2012_Sams_vegadministrasjon_myndighet_ansvar_og_roller.pdf" TargetMode="External"/><Relationship Id="rId2262" Type="http://schemas.openxmlformats.org/officeDocument/2006/relationships/hyperlink" Target="http://www.nkrf.no/filarkiv/File/Alle_rapporter_i_pdf/Rogaland_revisjon_IKS/Strand_2006_Fastlonnsleger_og_leger_med_fastlegeavtaler.pdf" TargetMode="External"/><Relationship Id="rId3106" Type="http://schemas.openxmlformats.org/officeDocument/2006/relationships/hyperlink" Target="http://www.nkrf.no/filarkiv/File/Alle_rapporter_i_pdf/Oslo_kommunerevisjon/Oslo_2016_Kvalitet_i_sykehjem.pdf" TargetMode="External"/><Relationship Id="rId3660" Type="http://schemas.openxmlformats.org/officeDocument/2006/relationships/hyperlink" Target="http://www.nkrf.no/filarkiv/File/Alle_rapporter_i_pdf/Rogaland_revisjon_IKS/Sandnes_2018_Arbeid_mot_frafall_i-_skolen.pdf" TargetMode="External"/><Relationship Id="rId4504" Type="http://schemas.openxmlformats.org/officeDocument/2006/relationships/hyperlink" Target="http://www.nkrf.no/filarkiv/File/Alle_rapporter_i_pdf/Vestfold_og_Telemark_Revisjon_IKS/Bamble_2022_Bemanning.pdf" TargetMode="External"/><Relationship Id="rId4711" Type="http://schemas.openxmlformats.org/officeDocument/2006/relationships/hyperlink" Target="http://www.nkrf.no/filarkiv/File/Alle_rapporter_i_pdf/Vestfold_og_Telemark_Revisjon_IKS/Vestfold_og_Telemark_fk_2022_regionale_utviklingsmidller.pdf" TargetMode="External"/><Relationship Id="rId234" Type="http://schemas.openxmlformats.org/officeDocument/2006/relationships/hyperlink" Target="http://www.nkrf.no/filarkiv/File/Alle_rapporter_i_pdf/Hedmark_fylkesrevisjon/Innkjoep-Direkte_anskaffelser_i_Hedmark_fylkeskommune__2007__lm4U3.pdf" TargetMode="External"/><Relationship Id="rId3313" Type="http://schemas.openxmlformats.org/officeDocument/2006/relationships/hyperlink" Target="http://www.nkrf.no/filarkiv/File/Alle_rapporter_i_pdf/Oslo_kommunerevisjon/Oslo_2017_Eierskapskontroll_i_Oslo_Nye_Teater_AS.PDF" TargetMode="External"/><Relationship Id="rId3520" Type="http://schemas.openxmlformats.org/officeDocument/2006/relationships/hyperlink" Target="http://www.nkrf.no/filarkiv/File/Alle_rapporter_i_pdf/KPMG/Balestrand_2014_Pleie_og_omsorg.pdf" TargetMode="External"/><Relationship Id="rId441" Type="http://schemas.openxmlformats.org/officeDocument/2006/relationships/hyperlink" Target="http://www.nkrf.no/filarkiv/File/Alle_rapporter_i_pdf/KomRev_Troendelag_IKS/Opplaeringstilbudet_til_elever_som_har_et_annet_morsmaal_enn_norsk_-_Verdal.pdf" TargetMode="External"/><Relationship Id="rId1071" Type="http://schemas.openxmlformats.org/officeDocument/2006/relationships/hyperlink" Target="http://www.nkrf.no/filarkiv/File/Alle_rapporter_i_pdf/Oestfold_kommunerevisjon/Likebehandling_i_saksbehandling_etter_Plan_og_bygningsloven_Halden_kommune.pdf" TargetMode="External"/><Relationship Id="rId2122" Type="http://schemas.openxmlformats.org/officeDocument/2006/relationships/hyperlink" Target="http://www.nkrf.no/filarkiv/File/Alle_rapporter_i_pdf/Revisjon_Midt-Norge_IKS/Sor_Trondelag_2014_Fagopplaring.pdf" TargetMode="External"/><Relationship Id="rId301" Type="http://schemas.openxmlformats.org/officeDocument/2006/relationships/hyperlink" Target="http://www.nkrf.no/filarkiv/File/Alle_rapporter_i_pdf/Oslo_kommunerevisjon/Anskaffelser_i_idrettsprosjekter.pdf" TargetMode="External"/><Relationship Id="rId1888" Type="http://schemas.openxmlformats.org/officeDocument/2006/relationships/hyperlink" Target="http://www.nkrf.no/filarkiv/File/Alle_rapporter_i_pdf/Revisjon_Midt-Norge_IKS/Hemne_2013_Oppfolging_av_naeringsutvikling_i_kommunen.pdf" TargetMode="External"/><Relationship Id="rId2939" Type="http://schemas.openxmlformats.org/officeDocument/2006/relationships/hyperlink" Target="http://www.nkrf.no/filarkiv/File/Alle_rapporter_i_pdf/KPMG/Tonsberg_2016_Oppfolging_av_energi_og_klimaplanen.pdf" TargetMode="External"/><Relationship Id="rId4087" Type="http://schemas.openxmlformats.org/officeDocument/2006/relationships/hyperlink" Target="http://www.nkrf.no/filarkiv/File/Alle_rapporter_i_pdf/Hedmark_Revisjon_IKS/Stange_2020_Referanseinnhenting_og_oppfolging_av_nyansatte.pdf" TargetMode="External"/><Relationship Id="rId4294" Type="http://schemas.openxmlformats.org/officeDocument/2006/relationships/hyperlink" Target="http://www.nkrf.no/filarkiv/File/Alle_rapporter_i_pdf/Vestfold_og_Telemark_Revisjon_IKS/Nome_2021_Internkontroll_okonomistyring.pdf" TargetMode="External"/><Relationship Id="rId1748" Type="http://schemas.openxmlformats.org/officeDocument/2006/relationships/hyperlink" Target="http://www.nkrf.no/filarkiv/File/Alle_rapporter_i_pdf/Telemark_kommunerevisjon/Notodden_2013_Kvalitet_og_ressurbruk_i_hjemmetjenesten.pdf" TargetMode="External"/><Relationship Id="rId4154" Type="http://schemas.openxmlformats.org/officeDocument/2006/relationships/hyperlink" Target="http://www.nkrf.no/filarkiv/File/Alle_rapporter_i_pdf/Salten_kommunerevisjon/Steigen_2020_ledelse_styring_sykefrvarsoppfolging.pdf" TargetMode="External"/><Relationship Id="rId4361" Type="http://schemas.openxmlformats.org/officeDocument/2006/relationships/hyperlink" Target="https://www.nkrf.no/filarkiv/File/Alle_rapporter_i_pdf/Revisjon_Midt-Norge_IKS/Froya_2018_okonomistyring_i_investeringsprosjekter.pdf" TargetMode="External"/><Relationship Id="rId1955" Type="http://schemas.openxmlformats.org/officeDocument/2006/relationships/hyperlink" Target="http://www.nkrf.no/filarkiv/File/Alle_rapporter_i_pdf/Rogaland_revisjon_IKS/Sandnes_2007_Gjennomgang_av_PPT_og_spesialundervisning.pdf" TargetMode="External"/><Relationship Id="rId3170" Type="http://schemas.openxmlformats.org/officeDocument/2006/relationships/hyperlink" Target="http://www.nkrf.no/filarkiv/File/Alle_rapporter_i_pdf/Telemark_kommunerevisjon/Sauherad_2017_Arkiv_og_dokumenthandtering.pdf" TargetMode="External"/><Relationship Id="rId4014" Type="http://schemas.openxmlformats.org/officeDocument/2006/relationships/hyperlink" Target="http://www.nkrf.no/filarkiv/File/Alle_rapporter_i_pdf/KomRev_Nord/Ballangen_2018_Okonomistyring.pdf" TargetMode="External"/><Relationship Id="rId4221" Type="http://schemas.openxmlformats.org/officeDocument/2006/relationships/hyperlink" Target="http://www.nkrf.no/filarkiv/File/Alle_rapporter_i_pdf/Ostre_Viken_kommunerevisjon_IKS/Marker_2020_Eiendomsforvaltning_vedlikehold_og_okonomistyring.pdf" TargetMode="External"/><Relationship Id="rId1608" Type="http://schemas.openxmlformats.org/officeDocument/2006/relationships/hyperlink" Target="http://www.nkrf.no/filarkiv/File/Alle_rapporter_i_pdf/Oslo_kommunerevisjon/Oslo_2012_Rapportering_av_statistikk_for_pleie_og_omsorgstjenester.pdf" TargetMode="External"/><Relationship Id="rId1815" Type="http://schemas.openxmlformats.org/officeDocument/2006/relationships/hyperlink" Target="http://www.nkrf.no/filarkiv/File/Alle_rapporter_i_pdf/Vest-Finnmark_kommunerevisjon_IKS/Hammerfest_2013_Anskaffelser_av_varer_og_tjenester.pdf" TargetMode="External"/><Relationship Id="rId3030" Type="http://schemas.openxmlformats.org/officeDocument/2006/relationships/hyperlink" Target="http://www.nkrf.no/filarkiv/File/Alle_rapporter_i_pdf/Rogaland_revisjon_IKS/Randaberg_2017_Overgang_grunnskole_videregaaende.pdf" TargetMode="External"/><Relationship Id="rId3987" Type="http://schemas.openxmlformats.org/officeDocument/2006/relationships/hyperlink" Target="http://www.nkrf.no/filarkiv/File/Alle_rapporter_i_pdf/Rogaland_revisjon_IKS/Stavanger_2019_Private_barnehager.pdf" TargetMode="External"/><Relationship Id="rId2589" Type="http://schemas.openxmlformats.org/officeDocument/2006/relationships/hyperlink" Target="http://www.nkrf.no/filarkiv/File/Alle_rapporter_i_pdf/Innlandet_revisjon_IKS/AS_2015_Etterlevelse_av_felles_eierskapspolitikk_paa_Hadeland.pdf" TargetMode="External"/><Relationship Id="rId2796" Type="http://schemas.openxmlformats.org/officeDocument/2006/relationships/hyperlink" Target="http://www.nkrf.no/filarkiv/File/Alle_rapporter_i_pdf/Revisjon_Midt-Norge_IKS/Melhus_2016_Buen_sykehjem_Medvirkning_og_etterlevelse_av_regelverket.pdf" TargetMode="External"/><Relationship Id="rId3847" Type="http://schemas.openxmlformats.org/officeDocument/2006/relationships/hyperlink" Target="http://www.nkrf.no/filarkiv/File/Alle_rapporter_i_pdf/Revisjon_Midt-Norge_IKS/Flatanger_2019_Selskapskontroll_MNA.pdf" TargetMode="External"/><Relationship Id="rId768" Type="http://schemas.openxmlformats.org/officeDocument/2006/relationships/hyperlink" Target="http://www.nkrf.no/filarkiv/File/Alle_rapporter_i_pdf/Telemark_kommunerevisjon/Sosialtenesta._Vinje_kommune.pdf" TargetMode="External"/><Relationship Id="rId975" Type="http://schemas.openxmlformats.org/officeDocument/2006/relationships/hyperlink" Target="http://www.nkrf.no/filarkiv/File/Alle_rapporter_i_pdf/Indre_Hordaland_revisjonsdistrikt/Budsjettoverskriding_pleie_og_omsorg_Ullensvang.pdf" TargetMode="External"/><Relationship Id="rId1398" Type="http://schemas.openxmlformats.org/officeDocument/2006/relationships/hyperlink" Target="http://www.nkrf.no/filarkiv/File/Alle_rapporter_i_pdf/KomRev_Nord/Sortland_2009_Okonomistyring%20i%20omsorg%20-%20Sortland%20kommune.pdf" TargetMode="External"/><Relationship Id="rId2449" Type="http://schemas.openxmlformats.org/officeDocument/2006/relationships/hyperlink" Target="http://www.nkrf.no/filarkiv/File/Alle_rapporter_i_pdf/Deloitte/Tjoeme_2012_Tjenestetilbud_ved_barneverntjenesten.pdf" TargetMode="External"/><Relationship Id="rId2656" Type="http://schemas.openxmlformats.org/officeDocument/2006/relationships/hyperlink" Target="http://www.nkrf.no/filarkiv/File/Alle_rapporter_i_pdf/Buskerud/Nedre_Eiker_2014_Samhandlingsreformen.pdf" TargetMode="External"/><Relationship Id="rId2863" Type="http://schemas.openxmlformats.org/officeDocument/2006/relationships/hyperlink" Target="http://www.nkrf.no/filarkiv/File/Alle_rapporter_i_pdf/Vest-Finnmark_kommunerevisjon_IKS/Karasjok_2015_Rutiner_for_internkontroll.pdf" TargetMode="External"/><Relationship Id="rId3707" Type="http://schemas.openxmlformats.org/officeDocument/2006/relationships/hyperlink" Target="http://www.nkrf.no/filarkiv/File/Alle_rapporter_i_pdf/Aust-Agder_Revisjon_IKS/AgderIks_2019_Arbeidsmiljo.pdf" TargetMode="External"/><Relationship Id="rId3914" Type="http://schemas.openxmlformats.org/officeDocument/2006/relationships/hyperlink" Target="http://www.nkrf.no/filarkiv/File/Alle_rapporter_i_pdf/Vestfold_kommunerevisjon/Sandefjord_2019_Ansettelse_raadmann.pdf" TargetMode="External"/><Relationship Id="rId628" Type="http://schemas.openxmlformats.org/officeDocument/2006/relationships/hyperlink" Target="http://www.nkrf.no/filarkiv/File/Alle_rapporter_i_pdf/Revisjon_Midt-Norge_IKS/Ressursbruk_i_skolen_-_Froeya_kommune.pdf" TargetMode="External"/><Relationship Id="rId835" Type="http://schemas.openxmlformats.org/officeDocument/2006/relationships/hyperlink" Target="http://www.nkrf.no/filarkiv/File/Alle_rapporter_i_pdf/Vest-Finnmark_kommunerevisjon_IKS/Barneverntjenesten__2010_-_Porsanger_.pdf" TargetMode="External"/><Relationship Id="rId1258" Type="http://schemas.openxmlformats.org/officeDocument/2006/relationships/hyperlink" Target="http://www.nkrf.no/filarkiv/File/Alle_rapporter_i_pdf/Oestfold_kommunerevisjon/Rygge_2011_Ressurser_og_saksbehandling_i_barnevernet.pdf" TargetMode="External"/><Relationship Id="rId1465" Type="http://schemas.openxmlformats.org/officeDocument/2006/relationships/hyperlink" Target="http://www.nkrf.no/filarkiv/File/Alle_rapporter_i_pdf/Oestfold_kommunerevisjon/Halden_2006_Salg_av_kommunale_tomter.pdf" TargetMode="External"/><Relationship Id="rId1672" Type="http://schemas.openxmlformats.org/officeDocument/2006/relationships/hyperlink" Target="http://www.nkrf.no/filarkiv/File/Alle_rapporter_i_pdf/Kristiansand_revisjonsdistrikt/Kristiansand_2012_Tilskuddsregimet.pdf" TargetMode="External"/><Relationship Id="rId2309" Type="http://schemas.openxmlformats.org/officeDocument/2006/relationships/hyperlink" Target="http://www.nkrf.no/filarkiv/File/Alle_rapporter_i_pdf/Kommunerevisjonsdistrikt_2_MR/Sunndal_2014_Interkommunal_barneverntjeneste_for_Nesset_Sunndal_og_Tingvoll.pdf" TargetMode="External"/><Relationship Id="rId2516" Type="http://schemas.openxmlformats.org/officeDocument/2006/relationships/hyperlink" Target="http://www.nkrf.no/filarkiv/File/Alle_rapporter_i_pdf/Telemark_kommunerevisjon/Kviteseid_2015_Legetenester.pdf" TargetMode="External"/><Relationship Id="rId2723" Type="http://schemas.openxmlformats.org/officeDocument/2006/relationships/hyperlink" Target="http://www.nkrf.no/filarkiv/File/Alle_rapporter_i_pdf/Follo_distriktsrevisjon/Enebakk_2016_Demensomsorg.pdf" TargetMode="External"/><Relationship Id="rId1118" Type="http://schemas.openxmlformats.org/officeDocument/2006/relationships/hyperlink" Target="http://www.nkrf.no/filarkiv/File/Alle_rapporter_i_pdf/Telemark_kommunerevisjon/Kragero_2006_KOSTRA_regnskapsforing_og_rapportering.pdf" TargetMode="External"/><Relationship Id="rId1325" Type="http://schemas.openxmlformats.org/officeDocument/2006/relationships/hyperlink" Target="http://www.nkrf.no/filarkiv/File/Alle_rapporter_i_pdf/Indre_Hordaland_revisjonsdistrikt/Ulvik_2010_Utoving_av_leiarfunksjonen_i_heradsadministrasjonen.pdf" TargetMode="External"/><Relationship Id="rId1532" Type="http://schemas.openxmlformats.org/officeDocument/2006/relationships/hyperlink" Target="http://www.nkrf.no/filarkiv/File/Alle_rapporter_i_pdf/Rogaland_revisjon_IKS/Finnoy_2012_Arbeidsgiverrollen.pdf" TargetMode="External"/><Relationship Id="rId2930" Type="http://schemas.openxmlformats.org/officeDocument/2006/relationships/hyperlink" Target="http://www.nkrf.no/filarkiv/File/Alle_rapporter_i_pdf/Deloitte/Askoy_2014_Matrikulering_av_offentlig_veigrunn.pdf" TargetMode="External"/><Relationship Id="rId4688" Type="http://schemas.openxmlformats.org/officeDocument/2006/relationships/hyperlink" Target="http://www.nkrf.no/filarkiv/File/Alle_rapporter_i_pdf/KomRev_Nord/Troms_og_Finnmark_FK_2022_Aaroyasambandet.pdf" TargetMode="External"/><Relationship Id="rId902" Type="http://schemas.openxmlformats.org/officeDocument/2006/relationships/hyperlink" Target="http://www.nkrf.no/filarkiv/File/Alle_rapporter_i_pdf/Vestfold_kommunerevisjon/LAeRLINGER_SOM_GAaR_PAa_3-AaRLIG_VIDEREGAaENDE_SKOLE_-_2010__vestfold_fylkeskommune.pdf" TargetMode="External"/><Relationship Id="rId3497" Type="http://schemas.openxmlformats.org/officeDocument/2006/relationships/hyperlink" Target="http://www.nkrf.no/filarkiv/File/Alle_rapporter_i_pdf/Indre_Ostfold_kommunerevisjon_IKS/Skiptvet_2016_Kjop_av_tjenester.pdf" TargetMode="External"/><Relationship Id="rId4895" Type="http://schemas.openxmlformats.org/officeDocument/2006/relationships/hyperlink" Target="https://www.nkrf.no/filarkiv/File/Alle_rapporter_i_pdf/Revisjon_Midt-Norge_IKS/Vefsn_2023_Skjenkekontroll.pdf" TargetMode="External"/><Relationship Id="rId31" Type="http://schemas.openxmlformats.org/officeDocument/2006/relationships/hyperlink" Target="http://www.nkrf.no/filarkiv/File/Alle_rapporter_i_pdf/Arendal_revisjonsdistrikt_IKS/Bruk_av_konsulenttjenester_-_Arendal_kommune.pdf" TargetMode="External"/><Relationship Id="rId2099" Type="http://schemas.openxmlformats.org/officeDocument/2006/relationships/hyperlink" Target="http://www.nkrf.no/filarkiv/File/Alle_rapporter_i_pdf/Oslo_kommunerevisjon/Oslo_2013_Forvaltning_av_utplasserte_kunstverk.pdf" TargetMode="External"/><Relationship Id="rId4548" Type="http://schemas.openxmlformats.org/officeDocument/2006/relationships/hyperlink" Target="http://www.nkrf.no/filarkiv/File/Alle_rapporter_i_pdf/Moere_og_Romsdal_Revisjon_IKS/Sykkylven_2021_Offentlege_anskaffingar.pdf" TargetMode="External"/><Relationship Id="rId4755" Type="http://schemas.openxmlformats.org/officeDocument/2006/relationships/hyperlink" Target="http://www.nkrf.no/filarkiv/File/Alle_rapporter_i_pdf/Rogaland_revisjon_IKS/Randaberg_2020_Risiko_misligheter_korrupsjon.pdf" TargetMode="External"/><Relationship Id="rId4962" Type="http://schemas.openxmlformats.org/officeDocument/2006/relationships/comments" Target="../comments1.xml"/><Relationship Id="rId278" Type="http://schemas.openxmlformats.org/officeDocument/2006/relationships/hyperlink" Target="http://www.nkrf.no/filarkiv/File/Alle_rapporter_i_pdf/Innlandet_revisjon_IKS/Oppland_fylkeskommune__Jordvernstrategi_i_Oppland.pdf" TargetMode="External"/><Relationship Id="rId3357" Type="http://schemas.openxmlformats.org/officeDocument/2006/relationships/hyperlink" Target="http://www.nkrf.no/filarkiv/File/Alle_rapporter_i_pdf/Romerike_revisjon_IKS/AS_2015_Eierskapskontroll_Ovre_Romerike_Industriservice.pdf" TargetMode="External"/><Relationship Id="rId3564" Type="http://schemas.openxmlformats.org/officeDocument/2006/relationships/hyperlink" Target="http://www.nkrf.no/filarkiv/File/Alle_rapporter_i_pdf/Hedmark_Revisjon_IKS/Kongsvinger_2018_spesialundervisning.pdf" TargetMode="External"/><Relationship Id="rId3771" Type="http://schemas.openxmlformats.org/officeDocument/2006/relationships/hyperlink" Target="http://www.nkrf.no/filarkiv/File/Alle_rapporter_i_pdf/Deloitte/Sund_2018_trygt_og_godt_miljo_i_grunnskulane.pdf" TargetMode="External"/><Relationship Id="rId4408" Type="http://schemas.openxmlformats.org/officeDocument/2006/relationships/hyperlink" Target="https://www.nkrf.no/filarkiv/File/Alle_rapporter_i_pdf/Revisjon_Midt-Norge_IKS/Osen_2021_offentlige_anskaffelser.pdf" TargetMode="External"/><Relationship Id="rId4615" Type="http://schemas.openxmlformats.org/officeDocument/2006/relationships/hyperlink" Target="http://www.nkrf.no/filarkiv/File/Alle_rapporter_i_pdf/Moere_og_Romsdal_Revisjon_IKS/Rindal_2022_Internkontroll_og_avvik.pdf" TargetMode="External"/><Relationship Id="rId4822" Type="http://schemas.openxmlformats.org/officeDocument/2006/relationships/hyperlink" Target="http://www.nkrf.no/filarkiv/File/Alle_rapporter_i_pdf/Deloitte/Rogaland_brann_og_redning_2022_oppfolging_selskapskontroll.PDF" TargetMode="External"/><Relationship Id="rId485" Type="http://schemas.openxmlformats.org/officeDocument/2006/relationships/hyperlink" Target="http://www.nkrf.no/filarkiv/File/Alle_rapporter_i_pdf/Deloitte/Plan-_og_byggesaksbehandling_-_Lindaas_kommune_2010.pdf" TargetMode="External"/><Relationship Id="rId692" Type="http://schemas.openxmlformats.org/officeDocument/2006/relationships/hyperlink" Target="http://www.nkrf.no/filarkiv/File/Alle_rapporter_i_pdf/Sandefjord_distriktsrevisjon/RapportGrunnskolenStokkeEndeligutkast.doc" TargetMode="External"/><Relationship Id="rId2166" Type="http://schemas.openxmlformats.org/officeDocument/2006/relationships/hyperlink" Target="http://www.nkrf.no/filarkiv/File/Alle_rapporter_i_pdf/Salten_kommunerevisjon/Steigen_2013_Ressusbruk_og_saksbehandling_pleie_og_omsorg.pdf" TargetMode="External"/><Relationship Id="rId2373" Type="http://schemas.openxmlformats.org/officeDocument/2006/relationships/hyperlink" Target="http://www.nkrf.no/filarkiv/File/Alle_rapporter_i_pdf/KomRev_Troendelag_IKS/Stjordal_2014_Intern_kontroll_kvalitets_og_avvikssystem.pdf" TargetMode="External"/><Relationship Id="rId2580" Type="http://schemas.openxmlformats.org/officeDocument/2006/relationships/hyperlink" Target="http://www.nkrf.no/filarkiv/File/Alle_rapporter_i_pdf/Oslo_kommunerevisjon/Oslo_2015_Oppfolging_av_lonns_og_arbeidsvilkaar_hos_underleverandorer.pdf" TargetMode="External"/><Relationship Id="rId3217" Type="http://schemas.openxmlformats.org/officeDocument/2006/relationships/hyperlink" Target="http://www.nkrf.no/filarkiv/File/Alle_rapporter_i_pdf/Aust-Agder_Revisjon_IKS/Arendal_2016_Kommunale_foretak.pdf" TargetMode="External"/><Relationship Id="rId3424" Type="http://schemas.openxmlformats.org/officeDocument/2006/relationships/hyperlink" Target="http://www.nkrf.no/filarkiv/File/Alle_rapporter_i_pdf/Romerike_revisjon_IKS/Sorum_2018_mobbing_i_skolen.pdf" TargetMode="External"/><Relationship Id="rId3631" Type="http://schemas.openxmlformats.org/officeDocument/2006/relationships/hyperlink" Target="http://www.nkrf.no/filarkiv/File/Alle_rapporter_i_pdf/Revisjon_Midt-Norge_IKS/Inderoy_2018_Selskapskontroll_IR.pdf" TargetMode="External"/><Relationship Id="rId138" Type="http://schemas.openxmlformats.org/officeDocument/2006/relationships/hyperlink" Target="http://www.nkrf.no/filarkiv/File/Alle_rapporter_i_pdf/Follo_distriktsrevisjon/Etterlevelse_av_etiske_retningslinjer__Del_II_-Folkevalgte.pdf" TargetMode="External"/><Relationship Id="rId345" Type="http://schemas.openxmlformats.org/officeDocument/2006/relationships/hyperlink" Target="http://www.nkrf.no/filarkiv/File/Alle_rapporter_i_pdf/Oslo_kommunerevisjon/Kvalitet_i_skolen__Haugestua.pdf" TargetMode="External"/><Relationship Id="rId552" Type="http://schemas.openxmlformats.org/officeDocument/2006/relationships/hyperlink" Target="http://www.nkrf.no/filarkiv/File/Alle_rapporter_i_pdf/Revisjon_Midt-Norge_IKS/En_undersoekelse_av_besl.grunnlaget_for_nedleggelse_av_Kvenvaer_omsorgss.pdf" TargetMode="External"/><Relationship Id="rId1182" Type="http://schemas.openxmlformats.org/officeDocument/2006/relationships/hyperlink" Target="http://www.nkrf.no/filarkiv/File/Alle_rapporter_i_pdf/Fosen_kommunerevisjon_IKS/Mosvik_2008_Hjemmebaserte_pleie_og_omsorgstjenester.pdf" TargetMode="External"/><Relationship Id="rId2026" Type="http://schemas.openxmlformats.org/officeDocument/2006/relationships/hyperlink" Target="http://www.nkrf.no/filarkiv/File/Alle_rapporter_i_pdf/Asker_kommunerevisjon/Asker_2013_Helsetjenester_i_hjemmet_i_lys_av_samhandlingsreformen.pdf" TargetMode="External"/><Relationship Id="rId2233" Type="http://schemas.openxmlformats.org/officeDocument/2006/relationships/hyperlink" Target="http://www.nkrf.no/filarkiv/File/Alle_rapporter_i_pdf/Rogaland_revisjon_IKS/Rennesoy_2006_Teknisk_avdeling.pdf" TargetMode="External"/><Relationship Id="rId2440" Type="http://schemas.openxmlformats.org/officeDocument/2006/relationships/hyperlink" Target="http://www.nkrf.no/filarkiv/File/Alle_rapporter_i_pdf/Rogaland_revisjon_IKS/Stavanger_2015_Kameraovervaakning_ved_skoler_og_barnehager.pdf" TargetMode="External"/><Relationship Id="rId205" Type="http://schemas.openxmlformats.org/officeDocument/2006/relationships/hyperlink" Target="http://www.nkrf.no/filarkiv/File/Alle_rapporter_i_pdf/Glaamdal_revisjon_IKS/Finansforvaltning_i_Soer-Odal.pdf" TargetMode="External"/><Relationship Id="rId412" Type="http://schemas.openxmlformats.org/officeDocument/2006/relationships/hyperlink" Target="http://www.nkrf.no/filarkiv/File/Alle_rapporter_i_pdf/KomRev_Troendelag_IKS/Arbeidsgiverpolitikk_-_ansattes_medvirkning.pdf" TargetMode="External"/><Relationship Id="rId1042" Type="http://schemas.openxmlformats.org/officeDocument/2006/relationships/hyperlink" Target="http://www.nkrf.no/filarkiv/File/Alle_rapporter_i_pdf/Rogaland_revisjon_IKS/Stavanger_Styring_av_byggeprosjekter.pdf" TargetMode="External"/><Relationship Id="rId2300" Type="http://schemas.openxmlformats.org/officeDocument/2006/relationships/hyperlink" Target="http://www.nkrf.no/filarkiv/File/Alle_rapporter_i_pdf/Oestfold_kommunerevisjon/Moss_2014_Omlopshastighet_og_tomgangsleie_i_kommunale_boliger.pdf" TargetMode="External"/><Relationship Id="rId4198" Type="http://schemas.openxmlformats.org/officeDocument/2006/relationships/hyperlink" Target="http://www.nkrf.no/filarkiv/File/Alle_rapporter_i_pdf/Vestfold_og_Telemark_Revisjon_IKS/Tonsberg_2021_Kommunens_arbeid_med_skolemiljo_integrering_vold_og_trusler.pdf" TargetMode="External"/><Relationship Id="rId1999" Type="http://schemas.openxmlformats.org/officeDocument/2006/relationships/hyperlink" Target="http://www.nkrf.no/filarkiv/File/Alle_rapporter_i_pdf/Revisjon_Midt-Norge_IKS/Sor_Trondelag_2013_Trafikksikkerhetsutvalgets_tiltaksplan_kontroll_og_oppfolging.pdf" TargetMode="External"/><Relationship Id="rId4058" Type="http://schemas.openxmlformats.org/officeDocument/2006/relationships/hyperlink" Target="http://www.nkrf.no/filarkiv/File/Alle_rapporter_i_pdf/KomRev_Nord/Troms_fk_2020_Bierverv_blant_ansatte_ved_videregaende_skoler.pdf" TargetMode="External"/><Relationship Id="rId4265" Type="http://schemas.openxmlformats.org/officeDocument/2006/relationships/hyperlink" Target="http://www.nkrf.no/filarkiv/File/Alle_rapporter_i_pdf/Vest-Finnmark_kommunerevisjon_IKS/Alta_2020_Vaktmestertjenesten.pdf" TargetMode="External"/><Relationship Id="rId4472" Type="http://schemas.openxmlformats.org/officeDocument/2006/relationships/hyperlink" Target="http://www.nkrf.no/filarkiv/File/Alle_rapporter_i_pdf/KomRev_Nord/Skjervoy_2021_Kvalitet_og_ressursbruk_i_eldreomsorgen.pdf" TargetMode="External"/><Relationship Id="rId1859" Type="http://schemas.openxmlformats.org/officeDocument/2006/relationships/hyperlink" Target="http://www.nkrf.no/filarkiv/File/Alle_rapporter_i_pdf/Rogaland_revisjon_IKS/Rogaland_fk_2012_Opplaering_i_bedrift.pdf" TargetMode="External"/><Relationship Id="rId3074" Type="http://schemas.openxmlformats.org/officeDocument/2006/relationships/hyperlink" Target="http://www.nkrf.no/filarkiv/File/Alle_rapporter_i_pdf/Hedmark_Revisjon_IKS/IKS_2015_Selskapskontroll_FR_i_GIVAS_IKS.pdf" TargetMode="External"/><Relationship Id="rId4125" Type="http://schemas.openxmlformats.org/officeDocument/2006/relationships/hyperlink" Target="http://www.nkrf.no/filarkiv/File/Alle_rapporter_i_pdf/Revisjon_Midt-Norge_IKS/Sunndal_2020_Kristiansund_og_nordmore_havn_iks.pdf" TargetMode="External"/><Relationship Id="rId1719" Type="http://schemas.openxmlformats.org/officeDocument/2006/relationships/hyperlink" Target="http://www.nkrf.no/filarkiv/File/Alle_rapporter_i_pdf/Vest-Finnmark_kommunerevisjon_IKS/Porsanger_2012_Eiendomsforvaltning_og_bygningsvedlikehold.pdf" TargetMode="External"/><Relationship Id="rId1926" Type="http://schemas.openxmlformats.org/officeDocument/2006/relationships/hyperlink" Target="http://www.nkrf.no/filarkiv/File/Alle_rapporter_i_pdf/Oslo_kommunerevisjon/Oslo_2013_Bydelsutvalgenes_tilsyn_forstaelse_organisering_og_rapportering.pdf" TargetMode="External"/><Relationship Id="rId3281" Type="http://schemas.openxmlformats.org/officeDocument/2006/relationships/hyperlink" Target="http://www.nkrf.no/filarkiv/File/Alle_rapporter_i_pdf/Telemark_kommunerevisjon/IKS_2017_Brannvernsamarbeidet_i_Vest_Telemark_IKS_sjolvkost_paa_feietenester.pdf" TargetMode="External"/><Relationship Id="rId4332" Type="http://schemas.openxmlformats.org/officeDocument/2006/relationships/hyperlink" Target="http://www.nkrf.no/filarkiv/File/Alle_rapporter_i_pdf/Vest-Finnmark_kommunerevisjon_IKS/Loppa_2021_Kvalitet_i_pleie_og_omsorgstjenesten.pdf" TargetMode="External"/><Relationship Id="rId2090" Type="http://schemas.openxmlformats.org/officeDocument/2006/relationships/hyperlink" Target="http://www.nkrf.no/filarkiv/File/Alle_rapporter_i_pdf/Glaamdal_revisjon_IKS/Nord_Odal_2013_Saksbehandling_i_byggesaker.PDF" TargetMode="External"/><Relationship Id="rId3141" Type="http://schemas.openxmlformats.org/officeDocument/2006/relationships/hyperlink" Target="http://www.nkrf.no/filarkiv/File/Alle_rapporter_i_pdf/Revisjon_Midt-Norge_IKS/Malvik_2016_Avdekking_og_oppfolging_av_mobbing_i_grunnskolen.pdf" TargetMode="External"/><Relationship Id="rId3001" Type="http://schemas.openxmlformats.org/officeDocument/2006/relationships/hyperlink" Target="http://www.nkrf.no/filarkiv/File/Alle_rapporter_i_pdf/Sore_Sunnmore_kommunerevisjon_IKS/Oersta_2011_Vurdering_av_sjukefraaveret.pdf" TargetMode="External"/><Relationship Id="rId3958" Type="http://schemas.openxmlformats.org/officeDocument/2006/relationships/hyperlink" Target="http://www.nkrf.no/filarkiv/File/Alle_rapporter_i_pdf/Rogaland_revisjon_IKS/Baerum_2019_Haandtering_av_mobbing.pdf" TargetMode="External"/><Relationship Id="rId879" Type="http://schemas.openxmlformats.org/officeDocument/2006/relationships/hyperlink" Target="http://www.nkrf.no/filarkiv/File/Alle_rapporter_i_pdf/Vest-Finnmark_kommunerevisjon_IKS/Loppa_246-06_Rutiner_ved_saksbehandling_av_oekonomisk_sosialhjelp.pdf" TargetMode="External"/><Relationship Id="rId2767" Type="http://schemas.openxmlformats.org/officeDocument/2006/relationships/hyperlink" Target="http://www.nkrf.no/filarkiv/File/Alle_rapporter_i_pdf/KomRev_Troendelag_IKS/Vevelstad_2015_Samhandlingsreformen.pdf" TargetMode="External"/><Relationship Id="rId739" Type="http://schemas.openxmlformats.org/officeDocument/2006/relationships/hyperlink" Target="http://www.nkrf.no/filarkiv/File/Alle_rapporter_i_pdf/Telemark_kommunerevisjon/Kvalifisering_av_koreanske_sykepleiere_-_Porsgrunn_kommune.pdf" TargetMode="External"/><Relationship Id="rId1369" Type="http://schemas.openxmlformats.org/officeDocument/2006/relationships/hyperlink" Target="http://www.nkrf.no/filarkiv/File/Alle_rapporter_i_pdf/Rogaland_revisjon_IKS/Stavanger_2008_Etikk_retningslinjer_prosesser_og_risikostyring.pdf" TargetMode="External"/><Relationship Id="rId1576" Type="http://schemas.openxmlformats.org/officeDocument/2006/relationships/hyperlink" Target="http://www.nkrf.no/filarkiv/File/Alle_rapporter_i_pdf/Fylkesrevisjonen_i_Moere_og_Romsdal/More_og_Romsdal_fk_2011_Etablerarordningar_og_nyskaping_forventningar_og_resultat.pdf" TargetMode="External"/><Relationship Id="rId2974" Type="http://schemas.openxmlformats.org/officeDocument/2006/relationships/hyperlink" Target="http://www.nkrf.no/filarkiv/File/Alle_rapporter_i_pdf/Sore_Sunnmore_kommunerevisjon_IKS/Sande_2016_Barnevern.pdf" TargetMode="External"/><Relationship Id="rId3818" Type="http://schemas.openxmlformats.org/officeDocument/2006/relationships/hyperlink" Target="http://www.nkrf.no/filarkiv/File/Alle_rapporter_i_pdf/Revisjon_Fjell_IKS/Folldal_2018_Oppfolgig_av_samhandlingsreformen_i_pleie_og_omsorg.pdf" TargetMode="External"/><Relationship Id="rId946" Type="http://schemas.openxmlformats.org/officeDocument/2006/relationships/hyperlink" Target="http://www.nkrf.no/filarkiv/File/Alle_rapporter_i_pdf/Revisjon_Fjell_IKS/Kvalitet_paa_saksbehandlingen_til_kommunestyret_Tolga_bare_rapport.pdf" TargetMode="External"/><Relationship Id="rId1229" Type="http://schemas.openxmlformats.org/officeDocument/2006/relationships/hyperlink" Target="http://www.nkrf.no/filarkiv/File/Alle_rapporter_i_pdf/Buskerud/Lier_2011_Offentlige_anskaffelser.pdf" TargetMode="External"/><Relationship Id="rId1783" Type="http://schemas.openxmlformats.org/officeDocument/2006/relationships/hyperlink" Target="http://www.nkrf.no/filarkiv/File/Alle_rapporter_i_pdf/Vest-Finnmark_kommunerevisjon_IKS/Kvalsund_2012_Utbetaling_av_diverse_konsulenthonorar.pdf" TargetMode="External"/><Relationship Id="rId1990" Type="http://schemas.openxmlformats.org/officeDocument/2006/relationships/hyperlink" Target="http://www.nkrf.no/filarkiv/File/Alle_rapporter_i_pdf/Oevre_Romerike_Revisjonsdistrikt_IKS/Flere_2012_%20IKT_sikkerhet_og_personvern.pdf" TargetMode="External"/><Relationship Id="rId2627" Type="http://schemas.openxmlformats.org/officeDocument/2006/relationships/hyperlink" Target="http://www.nkrf.no/filarkiv/File/Alle_rapporter_i_pdf/Distriktsrevisjon_Nordmoere_IKS/Surnadal_2015_Innkjop_paa_driftsomradet.pdf" TargetMode="External"/><Relationship Id="rId2834" Type="http://schemas.openxmlformats.org/officeDocument/2006/relationships/hyperlink" Target="http://www.nkrf.no/filarkiv/File/Alle_rapporter_i_pdf/Telemark_kommunerevisjon/IKS_2015_Grenland_Havn_IKS_eierskapskontroll.pdf" TargetMode="External"/><Relationship Id="rId75" Type="http://schemas.openxmlformats.org/officeDocument/2006/relationships/hyperlink" Target="http://www.nkrf.no/filarkiv/File/Alle_rapporter_i_pdf/Baerum_kommunerevisjon/Beboernes_midler.pdf" TargetMode="External"/><Relationship Id="rId806" Type="http://schemas.openxmlformats.org/officeDocument/2006/relationships/hyperlink" Target="http://www.nkrf.no/filarkiv/File/Alle_rapporter_i_pdf/Trondheim_kommunerevisjon/Ressursbruk_i_skolen___med_vekt_paa_Trondheim._En_vurdering_av_administrasjon_og_stoettetjenester_for_skolene_i_aatte_storkommuner.pdf" TargetMode="External"/><Relationship Id="rId1436" Type="http://schemas.openxmlformats.org/officeDocument/2006/relationships/hyperlink" Target="http://www.nkrf.no/filarkiv/File/Alle_rapporter_i_pdf/KomRev_Nord/Karsloy_2008_Oppfolging_av_kommunens_inntektsskapende_virksomhet.pdf" TargetMode="External"/><Relationship Id="rId1643" Type="http://schemas.openxmlformats.org/officeDocument/2006/relationships/hyperlink" Target="http://www.nkrf.no/filarkiv/File/Alle_rapporter_i_pdf/Indre_Ostfold_kommunerevisjon_IKS/Vaaler_2011_Vedlikehold_av_kommunale_eiendommer.PDF" TargetMode="External"/><Relationship Id="rId1850" Type="http://schemas.openxmlformats.org/officeDocument/2006/relationships/hyperlink" Target="http://www.nkrf.no/filarkiv/File/Alle_rapporter_i_pdf/Oslo_kommunerevisjon/Oslo_2013_Oslo_kommunes_oppfolging_av_berorte_etter_22_07_2011.pdf" TargetMode="External"/><Relationship Id="rId2901" Type="http://schemas.openxmlformats.org/officeDocument/2006/relationships/hyperlink" Target="http://www.nkrf.no/filarkiv/File/Alle_rapporter_i_pdf/Vest-Finnmark_kommunerevisjon_IKS/Maasoy_2016_Beregning_av_selvkost_paa_VAR_omraadet.pdf" TargetMode="External"/><Relationship Id="rId4799" Type="http://schemas.openxmlformats.org/officeDocument/2006/relationships/hyperlink" Target="http://www.nkrf.no/filarkiv/File/Alle_rapporter_i_pdf/Viken_kommunerevisjon_IKS/Nesodden_2022_Oppvekstvilkaar_barn_og_unge.pdf" TargetMode="External"/><Relationship Id="rId1503" Type="http://schemas.openxmlformats.org/officeDocument/2006/relationships/hyperlink" Target="http://www.nkrf.no/filarkiv/File/Alle_rapporter_i_pdf/Telemark_kommunerevisjon/Vinje_2005_Berekning_av_sjolvkost.pdf" TargetMode="External"/><Relationship Id="rId1710" Type="http://schemas.openxmlformats.org/officeDocument/2006/relationships/hyperlink" Target="http://www.nkrf.no/filarkiv/File/Alle_rapporter_i_pdf/Revisjon_Midt-Norge_IKS/2013_Selskapskontroll_i_AtB_AS.pdf" TargetMode="External"/><Relationship Id="rId4659" Type="http://schemas.openxmlformats.org/officeDocument/2006/relationships/hyperlink" Target="http://www.nkrf.no/filarkiv/File/Alle_rapporter_i_pdf/Deloitte/Bergen_2022_systemet_for_varsling.PDF" TargetMode="External"/><Relationship Id="rId4866" Type="http://schemas.openxmlformats.org/officeDocument/2006/relationships/hyperlink" Target="http://www.nkrf.no/filarkiv/File/Alle_rapporter_i_pdf/KPMG/Klepp_2022_Strategisk_okonomistyring_hels_velferd.pdf" TargetMode="External"/><Relationship Id="rId3468" Type="http://schemas.openxmlformats.org/officeDocument/2006/relationships/hyperlink" Target="http://www.nkrf.no/filarkiv/File/Alle_rapporter_i_pdf/Hedmark_Revisjon_IKS/Nord_Odal_2018_%20startlaan.pdf" TargetMode="External"/><Relationship Id="rId3675" Type="http://schemas.openxmlformats.org/officeDocument/2006/relationships/hyperlink" Target="http://www.nkrf.no/filarkiv/File/Alle_rapporter_i_pdf/Romerike_revisjon_IKS/Gjerdrum_2018_digitalisering.pdf" TargetMode="External"/><Relationship Id="rId3882" Type="http://schemas.openxmlformats.org/officeDocument/2006/relationships/hyperlink" Target="http://www.nkrf.no/filarkiv/File/Alle_rapporter_i_pdf/Salten_kommunerevisjon/Sorfold_2019_Skoleeierrollen.pdf" TargetMode="External"/><Relationship Id="rId4519" Type="http://schemas.openxmlformats.org/officeDocument/2006/relationships/hyperlink" Target="http://www.nkrf.no/filarkiv/File/Alle_rapporter_i_pdf/Deloitte/Tysnes_2022_Sjukefraver_og_personalforvaltning.PDF" TargetMode="External"/><Relationship Id="rId4726" Type="http://schemas.openxmlformats.org/officeDocument/2006/relationships/hyperlink" Target="http://www.nkrf.no/filarkiv/File/Alle_rapporter_i_pdf/Viken_kommunerevisjon_IKS/Nesodden_2021_Baerekraftig_utvikling.pdf" TargetMode="External"/><Relationship Id="rId4933" Type="http://schemas.openxmlformats.org/officeDocument/2006/relationships/hyperlink" Target="http://www.nkrf.no/filarkiv/File/Alle_rapporter_i_pdf/Vestfold_og_Telemark_Revisjon_IKS/Drangedal_2023_Rus_og_psykisk_helse.pdf" TargetMode="External"/><Relationship Id="rId389" Type="http://schemas.openxmlformats.org/officeDocument/2006/relationships/hyperlink" Target="http://kommunerevisjonen.oslo.kommune.no/getfile.php/kommunerevisjonen%20%28KRV%29/Internett%20%28KRV%29/Dokumenter/dokument/forvxrevxrapp/Rapport%2018%20-%202010.pdf" TargetMode="External"/><Relationship Id="rId596" Type="http://schemas.openxmlformats.org/officeDocument/2006/relationships/hyperlink" Target="http://www.nkrf.no/filarkiv/File/Alle_rapporter_i_pdf/Revisjon_Midt-Norge_IKS/Miljoestyring__STFK.pdf" TargetMode="External"/><Relationship Id="rId2277" Type="http://schemas.openxmlformats.org/officeDocument/2006/relationships/hyperlink" Target="http://www.nkrf.no/filarkiv/File/Alle_rapporter_i_pdf/Fylkesrevisjonen_i_Moere_og_Romsdal/More_og_Romsdal_fk_2013_Gjennomfoeringsgraden_i_vidaregaaande_opplaering.pdf" TargetMode="External"/><Relationship Id="rId2484" Type="http://schemas.openxmlformats.org/officeDocument/2006/relationships/hyperlink" Target="http://www.nkrf.no/filarkiv/File/Alle_rapporter_i_pdf/Baerum_kommunerevisjon/Baerum_2015_Telenor_Arena_II.pdf" TargetMode="External"/><Relationship Id="rId2691" Type="http://schemas.openxmlformats.org/officeDocument/2006/relationships/hyperlink" Target="http://www.nkrf.no/filarkiv/File/Alle_rapporter_i_pdf/Buskerud/Ringerike_2015_Individuelle_planer_innen_psykisk_helse_og_rusomsorg.pdf" TargetMode="External"/><Relationship Id="rId3328" Type="http://schemas.openxmlformats.org/officeDocument/2006/relationships/hyperlink" Target="http://www.nkrf.no/filarkiv/File/Alle_rapporter_i_pdf/Sore_Sunnmore_kommunerevisjon_IKS/Vanylven_2017_Tidleg_innsats.pdf" TargetMode="External"/><Relationship Id="rId3535" Type="http://schemas.openxmlformats.org/officeDocument/2006/relationships/hyperlink" Target="http://www.nkrf.no/filarkiv/File/Alle_rapporter_i_pdf/Oestfold_kommunerevisjon/Hvaler_2018_Investeringsprosjekter.pdf" TargetMode="External"/><Relationship Id="rId3742" Type="http://schemas.openxmlformats.org/officeDocument/2006/relationships/hyperlink" Target="http://www.nkrf.no/filarkiv/File/Alle_rapporter_i_pdf/Agder_kommunerevisjon_IKS/Soegne_2019_dispensasjoner_fra_plan_og_bygningsloven.pdf" TargetMode="External"/><Relationship Id="rId249" Type="http://schemas.openxmlformats.org/officeDocument/2006/relationships/hyperlink" Target="http://www.nkrf.no/filarkiv/File/Alle_rapporter_i_pdf/Deloitte/utiner_for_tildeling_og_oppfoelging_av_drosjeloeyver_-_Hordaland_fylkeskommune.pdf" TargetMode="External"/><Relationship Id="rId456" Type="http://schemas.openxmlformats.org/officeDocument/2006/relationships/hyperlink" Target="http://www.nkrf.no/filarkiv/File/Alle_rapporter_i_pdf/KomRev_Troendelag_IKS/System_for_kvalitetsutvikling_i_videregaaende_skole_-_foranalyse_til_forvaltningsrevisjon.pdf" TargetMode="External"/><Relationship Id="rId663" Type="http://schemas.openxmlformats.org/officeDocument/2006/relationships/hyperlink" Target="http://www.nkrf.no/filarkiv/File/Alle_rapporter_i_pdf/Salten_kommunerevisjon/Internkontroll_pleie-_og_omsorg__Meloey_kommune.pdf" TargetMode="External"/><Relationship Id="rId870" Type="http://schemas.openxmlformats.org/officeDocument/2006/relationships/hyperlink" Target="http://www.nkrf.no/filarkiv/File/Alle_rapporter_i_pdf/Vest-Finnmark_kommunerevisjon_IKS/Saksbehandling_av_enkeltvedtak__2008_-_Loppa_.pdf" TargetMode="External"/><Relationship Id="rId1086" Type="http://schemas.openxmlformats.org/officeDocument/2006/relationships/hyperlink" Target="http://www.nkrf.no/filarkiv/File/Alle_rapporter_i_pdf/Oestfold_kommunerevisjon/Tilpasset_opplring_i_Raade_kommune.pdf" TargetMode="External"/><Relationship Id="rId1293" Type="http://schemas.openxmlformats.org/officeDocument/2006/relationships/hyperlink" Target="http://www.nkrf.no/filarkiv/File/Alle_rapporter_i_pdf/Vest-Finnmark_kommunerevisjon_IKS/Hammerfest_2011_Byggesaksbehandling.pdf" TargetMode="External"/><Relationship Id="rId2137" Type="http://schemas.openxmlformats.org/officeDocument/2006/relationships/hyperlink" Target="http://www.nkrf.no/filarkiv/File/Alle_rapporter_i_pdf/Oestre_Romerike_revisjonsdistrikt/Aurskog_Holand_2012_Eiendomsforvaltning.pdf" TargetMode="External"/><Relationship Id="rId2344" Type="http://schemas.openxmlformats.org/officeDocument/2006/relationships/hyperlink" Target="http://www.nkrf.no/filarkiv/File/Alle_rapporter_i_pdf/Innlandet_revisjon_IKS/Oppland_fk_2014_Evaluering_av_byggeprosessen_ved_Hadeland_videregaaende_skole.pdf" TargetMode="External"/><Relationship Id="rId2551" Type="http://schemas.openxmlformats.org/officeDocument/2006/relationships/hyperlink" Target="http://www.nkrf.no/filarkiv/File/Alle_rapporter_i_pdf/Oestre_Romerike_revisjonsdistrikt/Fet_2014_Samhandlingsreformen_og_korttid_deltid.pdf" TargetMode="External"/><Relationship Id="rId109" Type="http://schemas.openxmlformats.org/officeDocument/2006/relationships/hyperlink" Target="http://www.nkrf.no/filarkiv/File/Alle_rapporter_i_pdf/Distriktsrevisjon_Nordmoere_IKS/Byggesaksbehandling_med_dspensasjon_Tingvoll_kommunef.pdf" TargetMode="External"/><Relationship Id="rId316" Type="http://schemas.openxmlformats.org/officeDocument/2006/relationships/hyperlink" Target="http://www.nkrf.no/filarkiv/File/Alle_rapporter_i_pdf/Oslo_kommunerevisjon/Bydelenes_behandling_av_soeknad_om_fast_plass_i_sykehjem.pdf" TargetMode="External"/><Relationship Id="rId523" Type="http://schemas.openxmlformats.org/officeDocument/2006/relationships/hyperlink" Target="http://www.nkrf.no/filarkiv/File/Alle_rapporter_i_pdf/Nordland_fylkesrevisjon/Rammeavtaler_og_innkjoepspraksis.pdf" TargetMode="External"/><Relationship Id="rId1153" Type="http://schemas.openxmlformats.org/officeDocument/2006/relationships/hyperlink" Target="http://www.nkrf.no/filarkiv/File/Alle_rapporter_i_pdf/Vest-Finnmark_kommunerevisjon_IKS/Hammerfest_2011_Okonomistyring_i_pleie_og_omsorgssektoren.pdf" TargetMode="External"/><Relationship Id="rId2204" Type="http://schemas.openxmlformats.org/officeDocument/2006/relationships/hyperlink" Target="http://www.nkrf.no/filarkiv/File/Alle_rapporter_i_pdf/KomRev_Nord/Tranoy_2012_Kvalitet_og_ressursbruk_i_psykiatritjenesten.pdf" TargetMode="External"/><Relationship Id="rId3602" Type="http://schemas.openxmlformats.org/officeDocument/2006/relationships/hyperlink" Target="http://www.nkrf.no/filarkiv/File/Alle_rapporter_i_pdf/Moere_og_Romsdal_Revisjon_IKS/Nesset_2018_helhetlig_planlegging_oppfolging_rapportering.pdf" TargetMode="External"/><Relationship Id="rId730" Type="http://schemas.openxmlformats.org/officeDocument/2006/relationships/hyperlink" Target="http://www.nkrf.no/filarkiv/File/Alle_rapporter_i_pdf/Telemark_kommunerevisjon/Delrapport_2_-_Krager_____barne-_og_ungdomsskole_1_.pdf" TargetMode="External"/><Relationship Id="rId1013" Type="http://schemas.openxmlformats.org/officeDocument/2006/relationships/hyperlink" Target="http://www.nkrf.no/filarkiv/File/Alle_rapporter_i_pdf/Rogaland_revisjon_IKS/Sandnes_Avlastningstjenester.pdf" TargetMode="External"/><Relationship Id="rId1360" Type="http://schemas.openxmlformats.org/officeDocument/2006/relationships/hyperlink" Target="http://www.nkrf.no/filarkiv/File/Alle_rapporter_i_pdf/Rogaland_revisjon_IKS/Rogaland_fk_2009_Gjennomgang_av_klagebehandling.pdf" TargetMode="External"/><Relationship Id="rId2411" Type="http://schemas.openxmlformats.org/officeDocument/2006/relationships/hyperlink" Target="http://www.nkrf.no/filarkiv/File/Alle_rapporter_i_pdf/Revisjon_Midt-Norge_IKS/Hitra_2015_Interkommunalt_samarbeid.pdf" TargetMode="External"/><Relationship Id="rId4169" Type="http://schemas.openxmlformats.org/officeDocument/2006/relationships/hyperlink" Target="http://www.nkrf.no/filarkiv/File/Alle_rapporter_i_pdf/Indre_Ostfold_kommunerevisjon_IKS/Aremark_2020_grunnskole_tiltak_og_planer_mot_mobbing.pdf" TargetMode="External"/><Relationship Id="rId1220" Type="http://schemas.openxmlformats.org/officeDocument/2006/relationships/hyperlink" Target="http://www.nkrf.no/filarkiv/File/Alle_rapporter_i_pdf/KomRev_Nord/Tysfjord_2011_Okonomiforvaltning.pdf" TargetMode="External"/><Relationship Id="rId4376" Type="http://schemas.openxmlformats.org/officeDocument/2006/relationships/hyperlink" Target="https://www.nkrf.no/filarkiv/File/Alle_rapporter_i_pdf/Revisjon_Midt-Norge_IKS/Inderoy_2020_eiendomsforvaltning.pdf" TargetMode="External"/><Relationship Id="rId4583" Type="http://schemas.openxmlformats.org/officeDocument/2006/relationships/hyperlink" Target="http://www.nkrf.no/filarkiv/File/Alle_rapporter_i_pdf/Romerike_revisjon_IKS/Raelingen_2021_Haandtering_av_koronapandemien.pdf" TargetMode="External"/><Relationship Id="rId4790" Type="http://schemas.openxmlformats.org/officeDocument/2006/relationships/hyperlink" Target="http://www.nkrf.no/filarkiv/File/Alle_rapporter_i_pdf/Viken_fylkesrevisjon/Viken_2022_arkeologiske_registreringer.pdf" TargetMode="External"/><Relationship Id="rId3185" Type="http://schemas.openxmlformats.org/officeDocument/2006/relationships/hyperlink" Target="http://www.nkrf.no/filarkiv/File/Alle_rapporter_i_pdf/Vestfold_kommunerevisjon/Vestfold_fk_2016_Prosjektstyring.pdf" TargetMode="External"/><Relationship Id="rId3392" Type="http://schemas.openxmlformats.org/officeDocument/2006/relationships/hyperlink" Target="http://www.nkrf.no/filarkiv/File/Alle_rapporter_i_pdf/Hedmark_Revisjon_IKS/SoerOdal_2017_%20samhandlingsreformen.pdf" TargetMode="External"/><Relationship Id="rId4029" Type="http://schemas.openxmlformats.org/officeDocument/2006/relationships/hyperlink" Target="http://www.nkrf.no/filarkiv/File/Alle_rapporter_i_pdf/KomRev_Nord/Harstad_2019_Offentlige_anskaffelser.pdf" TargetMode="External"/><Relationship Id="rId4236" Type="http://schemas.openxmlformats.org/officeDocument/2006/relationships/hyperlink" Target="http://www.nkrf.no/filarkiv/File/Alle_rapporter_i_pdf/Deloitte/Bergen_2021_Boligetaten_under_covid_19.PDF" TargetMode="External"/><Relationship Id="rId4443" Type="http://schemas.openxmlformats.org/officeDocument/2006/relationships/hyperlink" Target="http://www.nkrf.no/filarkiv/File/Alle_rapporter_i_pdf/Aust-Agder_Revisjon_IKS/Birkenes_2021_Forvaltningsrevisjon_Psykososialt_skolemiljo.pdf" TargetMode="External"/><Relationship Id="rId4650" Type="http://schemas.openxmlformats.org/officeDocument/2006/relationships/hyperlink" Target="http://www.nkrf.no/filarkiv/File/Alle_rapporter_i_pdf/Vestfold_og_Telemark_Revisjon_IKS/Holmestrand_2022_Byggesaksbehandling.pdf" TargetMode="External"/><Relationship Id="rId3045" Type="http://schemas.openxmlformats.org/officeDocument/2006/relationships/hyperlink" Target="http://www.nkrf.no/filarkiv/File/Alle_rapporter_i_pdf/Rogaland_revisjon_IKS/Stavanger_2016_Beredskapsnivaa_paa_virksomhetsnivaa.pdf" TargetMode="External"/><Relationship Id="rId3252" Type="http://schemas.openxmlformats.org/officeDocument/2006/relationships/hyperlink" Target="http://www.nkrf.no/filarkiv/File/Alle_rapporter_i_pdf/Aust-Agder_Revisjon_IKS/Lillesand_2017_Sosialtjenesten.pdf" TargetMode="External"/><Relationship Id="rId4303" Type="http://schemas.openxmlformats.org/officeDocument/2006/relationships/hyperlink" Target="http://www.nkrf.no/filarkiv/File/Alle_rapporter_i_pdf/Innlandet_revisjon_IKS/Nordre_land_2021_Habilitet_og_Roller.pdf" TargetMode="External"/><Relationship Id="rId4510" Type="http://schemas.openxmlformats.org/officeDocument/2006/relationships/hyperlink" Target="http://www.nkrf.no/filarkiv/File/Alle_rapporter_i_pdf/BDO/Samnanger_2021_arkiv_og_innsyn.pdf" TargetMode="External"/><Relationship Id="rId173" Type="http://schemas.openxmlformats.org/officeDocument/2006/relationships/hyperlink" Target="http://www.nkrf.no/filarkiv/File/Alle_rapporter_i_pdf/Follo_distriktsrevisjon/Utbygging_i_Son.pdf" TargetMode="External"/><Relationship Id="rId380" Type="http://schemas.openxmlformats.org/officeDocument/2006/relationships/hyperlink" Target="http://kommunerevisjonen.oslo.kommune.no/getfile.php/kommunerevisjonen%20%28KRV%29/Internett%20%28KRV%29/Dokumenter/dokument/forvxrevxrapp/Rapport%203-2010v2.pdf" TargetMode="External"/><Relationship Id="rId2061" Type="http://schemas.openxmlformats.org/officeDocument/2006/relationships/hyperlink" Target="http://www.nkrf.no/filarkiv/File/Alle_rapporter_i_pdf/Hedmark_Revisjon_IKS/Hedmark_fk_2013_Fylkesveger_organisering_og_samahandling.pdf" TargetMode="External"/><Relationship Id="rId3112" Type="http://schemas.openxmlformats.org/officeDocument/2006/relationships/hyperlink" Target="http://www.nkrf.no/filarkiv/File/Alle_rapporter_i_pdf/Oslo_kommunerevisjon/Oslo_2017_Bymiljoetaten_drift_og_vedlikehold_av_veinettet.pdf" TargetMode="External"/><Relationship Id="rId240" Type="http://schemas.openxmlformats.org/officeDocument/2006/relationships/hyperlink" Target="http://www.nkrf.no/filarkiv/File/Alle_rapporter_i_pdf/Deloitte/kartlegging_av_tilbod_om_skulehelseteneste_-_Hordaland_fk.pdf" TargetMode="External"/><Relationship Id="rId100" Type="http://schemas.openxmlformats.org/officeDocument/2006/relationships/hyperlink" Target="http://www.nkrf.no/filarkiv/File/Alle_rapporter_i_pdf/Baerum_kommunerevisjon/Sykefravaer_og_trygderefusjoner.pdf" TargetMode="External"/><Relationship Id="rId2878" Type="http://schemas.openxmlformats.org/officeDocument/2006/relationships/hyperlink" Target="http://www.nkrf.no/filarkiv/File/Alle_rapporter_i_pdf/Follo_distriktsrevisjon/Nesodden_2016_Kommunens_mote_med_publikum.pdf" TargetMode="External"/><Relationship Id="rId3929" Type="http://schemas.openxmlformats.org/officeDocument/2006/relationships/hyperlink" Target="http://www.nkrf.no/filarkiv/File/Alle_rapporter_i_pdf/Revisjon_Midt-Norge_IKS/flere_2019_Museene_i_Sor_Trondelag_selskapskontroll.pdf" TargetMode="External"/><Relationship Id="rId4093" Type="http://schemas.openxmlformats.org/officeDocument/2006/relationships/hyperlink" Target="http://www.nkrf.no/filarkiv/File/Alle_rapporter_i_pdf/Oslo_kommunerevisjon/Oslo_2020_Beredskap_og_haandtering_av_koronautbruddet_erfaringsoppsummering.pdf" TargetMode="External"/><Relationship Id="rId1687" Type="http://schemas.openxmlformats.org/officeDocument/2006/relationships/hyperlink" Target="http://www.nkrf.no/filarkiv/File/Alle_rapporter_i_pdf/Revisjon_Midt-Norge_IKS/Malvik_2012_Byggesaksbehandling.pdf" TargetMode="External"/><Relationship Id="rId1894" Type="http://schemas.openxmlformats.org/officeDocument/2006/relationships/hyperlink" Target="http://www.nkrf.no/filarkiv/File/Alle_rapporter_i_pdf/Deloitte/Bergen_2013_Internkontroll_Kalfaret_sykehjem.pdf" TargetMode="External"/><Relationship Id="rId2738" Type="http://schemas.openxmlformats.org/officeDocument/2006/relationships/hyperlink" Target="http://www.nkrf.no/filarkiv/File/Alle_rapporter_i_pdf/Oslo_kommunerevisjon/Oslo_2015_Eierskapskontroll_i_VEAS.pdf" TargetMode="External"/><Relationship Id="rId2945" Type="http://schemas.openxmlformats.org/officeDocument/2006/relationships/hyperlink" Target="http://www.nkrf.no/filarkiv/File/Alle_rapporter_i_pdf/Telemark_kommunerevisjon/Porsgrunn_2016_Prosjektstyring_investeringsprosjekter.pdf" TargetMode="External"/><Relationship Id="rId917" Type="http://schemas.openxmlformats.org/officeDocument/2006/relationships/hyperlink" Target="http://www.nkrf.no/filarkiv/File/Alle_rapporter_i_pdf/Vestfold_kommunerevisjon/OeREMERKEDE_TILSKUDD_-_Holmetsrand_kommune_2010.pdf" TargetMode="External"/><Relationship Id="rId1547" Type="http://schemas.openxmlformats.org/officeDocument/2006/relationships/hyperlink" Target="http://www.nkrf.no/filarkiv/File/Alle_rapporter_i_pdf/Telemark_kommunerevisjon/Larvik_2012_Riving_av_Ahlefeldtsgate_saksforberedelse.pdf" TargetMode="External"/><Relationship Id="rId1754" Type="http://schemas.openxmlformats.org/officeDocument/2006/relationships/hyperlink" Target="http://www.nkrf.no/filarkiv/File/Alle_rapporter_i_pdf/Innlandet_revisjon_IKS/Lillehammer_2013_Ytes_hjemmesykepleie_i_samsvar_med_vedtak_og_andre_forutsetninger.pdf" TargetMode="External"/><Relationship Id="rId1961" Type="http://schemas.openxmlformats.org/officeDocument/2006/relationships/hyperlink" Target="http://www.nkrf.no/filarkiv/File/Alle_rapporter_i_pdf/Rogaland_revisjon_IKS/Stavanger_2007_Kontantsalg_omfang_og_internkontroll.pdf" TargetMode="External"/><Relationship Id="rId2805" Type="http://schemas.openxmlformats.org/officeDocument/2006/relationships/hyperlink" Target="http://www.nkrf.no/filarkiv/File/Alle_rapporter_i_pdf/Romerike_revisjon_IKS/Nes_2015_Korttidsopphold_i_institusjon.pdf" TargetMode="External"/><Relationship Id="rId4160" Type="http://schemas.openxmlformats.org/officeDocument/2006/relationships/hyperlink" Target="http://www.nkrf.no/filarkiv/File/Alle_rapporter_i_pdf/Aust-Agder_Revisjon_IKS/Lillesand_2020_Prosjektstyring_Lillesand_ungdomsskole_byggetrinn_2.pdf" TargetMode="External"/><Relationship Id="rId46" Type="http://schemas.openxmlformats.org/officeDocument/2006/relationships/hyperlink" Target="http://www.nkrf.no/filarkiv/File/Alle_rapporter_i_pdf/Arendal_revisjonsdistrikt_IKS/Opplaering_av_ansatte_-_Risoer_kommune.pdf" TargetMode="External"/><Relationship Id="rId1407" Type="http://schemas.openxmlformats.org/officeDocument/2006/relationships/hyperlink" Target="http://www.nkrf.no/filarkiv/File/Alle_rapporter_i_pdf/Telemark_kommunerevisjon/Bamble_2007_Dokumentoffentlighet.pdf" TargetMode="External"/><Relationship Id="rId1614" Type="http://schemas.openxmlformats.org/officeDocument/2006/relationships/hyperlink" Target="http://www.nkrf.no/filarkiv/File/Alle_rapporter_i_pdf/KomRev_Troendelag_IKS/Bronnoy_2011_Okonomistyring.pdf" TargetMode="External"/><Relationship Id="rId1821" Type="http://schemas.openxmlformats.org/officeDocument/2006/relationships/hyperlink" Target="http://www.nkrf.no/filarkiv/File/Alle_rapporter_i_pdf/Trondheim_kommunerevisjon/Trondheim_2013_Trondheim_kommunes_behandling_av_sensitive_personopplysninger.pdf" TargetMode="External"/><Relationship Id="rId4020" Type="http://schemas.openxmlformats.org/officeDocument/2006/relationships/hyperlink" Target="http://www.nkrf.no/filarkiv/File/Alle_rapporter_i_pdf/KomRev_Nord/Bo_2020_Investeringsprosjektet_Kai_Hovden.pdf" TargetMode="External"/><Relationship Id="rId3579" Type="http://schemas.openxmlformats.org/officeDocument/2006/relationships/hyperlink" Target="http://www.nkrf.no/filarkiv/File/Alle_rapporter_i_pdf/Innlandet_revisjon_IKS/Lillehammer_2019_mobbing_og_psykososialt_miljo_i_skolen.pdf" TargetMode="External"/><Relationship Id="rId3786" Type="http://schemas.openxmlformats.org/officeDocument/2006/relationships/hyperlink" Target="http://www.nkrf.no/filarkiv/File/Alle_rapporter_i_pdf/Innlandet_revisjon_IKS/Ostre_Toten_2019_investeringsprosjekter.pdf" TargetMode="External"/><Relationship Id="rId2388" Type="http://schemas.openxmlformats.org/officeDocument/2006/relationships/hyperlink" Target="http://www.nkrf.no/filarkiv/File/Alle_rapporter_i_pdf/Vestfold_kommunerevisjon/Hof_2014_Budsjett_og_okonomistyring_innenfor_pleie_og_omsorgstjenester.pdf" TargetMode="External"/><Relationship Id="rId2595" Type="http://schemas.openxmlformats.org/officeDocument/2006/relationships/hyperlink" Target="http://www.nkrf.no/filarkiv/File/Alle_rapporter_i_pdf/Kommunerevisjonen_i_Nordfjord/Vaagsoy_2014_Okonomistyring.pdf" TargetMode="External"/><Relationship Id="rId3439" Type="http://schemas.openxmlformats.org/officeDocument/2006/relationships/hyperlink" Target="http://www.nkrf.no/filarkiv/File/Alle_rapporter_i_pdf/Oestfold_kommunerevisjon/Fredrikstad_2018_Internkontroll_i_byggesaksbehandlingen_.pdf" TargetMode="External"/><Relationship Id="rId3993" Type="http://schemas.openxmlformats.org/officeDocument/2006/relationships/hyperlink" Target="http://www.nkrf.no/filarkiv/File/Alle_rapporter_i_pdf/Rogaland_revisjon_IKS/Time_2020_Tiltak_rettet_mot_risikoutsatte_barn_og_unge.pdf" TargetMode="External"/><Relationship Id="rId4837" Type="http://schemas.openxmlformats.org/officeDocument/2006/relationships/hyperlink" Target="http://www.nkrf.no/filarkiv/File/Alle_rapporter_i_pdf/Oslo_kommunerevisjon/Oslo_4-2023_Oppfolging_barn_unge_koronapandemien.pdf" TargetMode="External"/><Relationship Id="rId567" Type="http://schemas.openxmlformats.org/officeDocument/2006/relationships/hyperlink" Target="http://www.nkrf.no/filarkiv/File/Alle_rapporter_i_pdf/Revisjon_Midt-Norge_IKS/Intern_kontroll_og_styring_STFK.pdf" TargetMode="External"/><Relationship Id="rId1197" Type="http://schemas.openxmlformats.org/officeDocument/2006/relationships/hyperlink" Target="http://www.nkrf.no/filarkiv/File/Alle_rapporter_i_pdf/Hedmark_Revisjon_IKS/Aamot_2010_innkjoep_anskaffelser_under_500000_kr.PDF" TargetMode="External"/><Relationship Id="rId2248" Type="http://schemas.openxmlformats.org/officeDocument/2006/relationships/hyperlink" Target="http://www.nkrf.no/filarkiv/File/Alle_rapporter_i_pdf/Rogaland_revisjon_IKS/Sola_2006_Driftstilskudd_til_idrettslag_og_til_barne_og_ungdomsforeninger.pdf" TargetMode="External"/><Relationship Id="rId3646" Type="http://schemas.openxmlformats.org/officeDocument/2006/relationships/hyperlink" Target="http://www.nkrf.no/filarkiv/File/Alle_rapporter_i_pdf/Revisjon_Midt-Norge_IKS/Vevelstad_2018_eierskapskontroll.pdf" TargetMode="External"/><Relationship Id="rId3853" Type="http://schemas.openxmlformats.org/officeDocument/2006/relationships/hyperlink" Target="http://www.nkrf.no/filarkiv/File/Alle_rapporter_i_pdf/Revisjon_Midt-Norge_IKS/Namsos_2019_Selskapskontroll_MNA.pdf" TargetMode="External"/><Relationship Id="rId4904" Type="http://schemas.openxmlformats.org/officeDocument/2006/relationships/hyperlink" Target="http://www.nkrf.no/filarkiv/File/Alle_rapporter_i_pdf/Rogaland_revisjon_IKS/Hjelmeland_2022_Attraktiv_arbeidsgjevar.pdf" TargetMode="External"/><Relationship Id="rId774" Type="http://schemas.openxmlformats.org/officeDocument/2006/relationships/hyperlink" Target="http://www.nkrf.no/filarkiv/File/Alle_rapporter_i_pdf/Deloitte/Time_kommune_-_Deloitte/oekonomisk_likeverdig_handsaming_av_kommunale_og_ikkje-kommunale_barnehagar.pdf" TargetMode="External"/><Relationship Id="rId981" Type="http://schemas.openxmlformats.org/officeDocument/2006/relationships/hyperlink" Target="http://www.nkrf.no/filarkiv/File/Alle_rapporter_i_pdf/Indre_Hordaland_revisjonsdistrikt/Teknisk_og_naering_Jondal.pdf" TargetMode="External"/><Relationship Id="rId1057" Type="http://schemas.openxmlformats.org/officeDocument/2006/relationships/hyperlink" Target="http://www.nkrf.no/filarkiv/File/Alle_rapporter_i_pdf/Oestfold_kommunerevisjon/Evaluering_av_barnevernet_oppdrag_fra_bystyret_delrapport_I_tjensteutoevelse_Fredrikstad_052008.pdf" TargetMode="External"/><Relationship Id="rId2455" Type="http://schemas.openxmlformats.org/officeDocument/2006/relationships/hyperlink" Target="http://www.nkrf.no/filarkiv/File/Alle_rapporter_i_pdf/Fosen_kommunerevisjon_IKS/Bjugn_2014_Offentlige_anskaffelser.pdf" TargetMode="External"/><Relationship Id="rId2662" Type="http://schemas.openxmlformats.org/officeDocument/2006/relationships/hyperlink" Target="http://www.nkrf.no/filarkiv/File/Alle_rapporter_i_pdf/Hedmark_Revisjon_IKS/Engerdal_2015_Laererfravaer_vikarbruk_og_laererkompetanse_i_grunnskolen.pdf" TargetMode="External"/><Relationship Id="rId3506" Type="http://schemas.openxmlformats.org/officeDocument/2006/relationships/hyperlink" Target="http://www.nkrf.no/filarkiv/File/Alle_rapporter_i_pdf/KomRev_Nord/Tjeldsund_2018_Helsestasjons_og_skolehelsetjeneste.pdf" TargetMode="External"/><Relationship Id="rId3713" Type="http://schemas.openxmlformats.org/officeDocument/2006/relationships/hyperlink" Target="http://www.nkrf.no/filarkiv/File/Alle_rapporter_i_pdf/Buskerud/2019_Ovreeiker_Barnevern.pdf" TargetMode="External"/><Relationship Id="rId3920" Type="http://schemas.openxmlformats.org/officeDocument/2006/relationships/hyperlink" Target="http://www.nkrf.no/filarkiv/File/Alle_rapporter_i_pdf/Hedmark_Revisjon_IKS/Eidskog_2019_Administrasjon_og_styring.pdf" TargetMode="External"/><Relationship Id="rId427" Type="http://schemas.openxmlformats.org/officeDocument/2006/relationships/hyperlink" Target="http://www.nkrf.no/filarkiv/File/Alle_rapporter_i_pdf/KomRev_Troendelag_IKS/Hvorfor_har_Levanger_stort_omfang_av_barneverntjenester_-_Levanger.pdf" TargetMode="External"/><Relationship Id="rId634" Type="http://schemas.openxmlformats.org/officeDocument/2006/relationships/hyperlink" Target="http://www.nkrf.no/filarkiv/File/Alle_rapporter_i_pdf/Revisjon_Midt-Norge_IKS/Sosialtjenesten_-_Meldal_kommune.pdf" TargetMode="External"/><Relationship Id="rId841" Type="http://schemas.openxmlformats.org/officeDocument/2006/relationships/hyperlink" Target="http://www.nkrf.no/filarkiv/File/Alle_rapporter_i_pdf/Vest-Finnmark_kommunerevisjon_IKS/Maasoey_246-06_Selvkostomraader.pdf" TargetMode="External"/><Relationship Id="rId1264" Type="http://schemas.openxmlformats.org/officeDocument/2006/relationships/hyperlink" Target="http://www.nkrf.no/filarkiv/File/Alle_rapporter_i_pdf/Oestfold_kommunerevisjon/Sarpsborg_2012_Integrering.pdf" TargetMode="External"/><Relationship Id="rId1471" Type="http://schemas.openxmlformats.org/officeDocument/2006/relationships/hyperlink" Target="http://www.nkrf.no/filarkiv/File/Alle_rapporter_i_pdf/Oestfold_kommunerevisjon/Moss_2005_Evaluering_av_organisasjonsmodell_bestiller-utfoerermodellen.pdf" TargetMode="External"/><Relationship Id="rId2108" Type="http://schemas.openxmlformats.org/officeDocument/2006/relationships/hyperlink" Target="http://www.nkrf.no/filarkiv/File/Alle_rapporter_i_pdf/Oslo_kommunerevisjon/Oslo_2014_Saksbehandlingstid_i_pedagogisk_psykologisk%20tjeneste.pdf" TargetMode="External"/><Relationship Id="rId2315" Type="http://schemas.openxmlformats.org/officeDocument/2006/relationships/hyperlink" Target="http://www.nkrf.no/filarkiv/File/Alle_rapporter_i_pdf/Trondheim_kommunerevisjon/Trondheim_2014_Medisinhaandtering.pdf" TargetMode="External"/><Relationship Id="rId2522" Type="http://schemas.openxmlformats.org/officeDocument/2006/relationships/hyperlink" Target="http://www.nkrf.no/filarkiv/File/Alle_rapporter_i_pdf/Deloitte/Bergen_2015_Tilskuddsforvaltning_og_bruk_av_tilskuddsordninger_innen_kultur_og_kulturminne.pdf" TargetMode="External"/><Relationship Id="rId701" Type="http://schemas.openxmlformats.org/officeDocument/2006/relationships/hyperlink" Target="http://www.nkrf.no/filarkiv/File/Alle_rapporter_i_pdf/Sogn_og_fjordane_revisjon/Aurland_kommune_Saerskilde_brannobjekt_i_Aurland_kommune._Notat.pdf" TargetMode="External"/><Relationship Id="rId1124" Type="http://schemas.openxmlformats.org/officeDocument/2006/relationships/hyperlink" Target="http://www.nkrf.no/filarkiv/File/Alle_rapporter_i_pdf/Telemark_kommunerevisjon/Larvik%202011_Okonomirapportering_og_okonomistyring.pdf" TargetMode="External"/><Relationship Id="rId1331" Type="http://schemas.openxmlformats.org/officeDocument/2006/relationships/hyperlink" Target="http://www.nkrf.no/filarkiv/File/Alle_rapporter_i_pdf/Akershus_og_oestfold_fylkesrevisjon/Akershus_fk_2009_Generelle_IT_kontroller.pdf" TargetMode="External"/><Relationship Id="rId4487" Type="http://schemas.openxmlformats.org/officeDocument/2006/relationships/hyperlink" Target="http://www.nkrf.no/filarkiv/File/Alle_rapporter_i_pdf/Revisjon_Ost_IKS/Elverum_2021_Eierskapskontroll_Elverum_Vekst_AS_og_Ydalir_Boligutvikling.pdf" TargetMode="External"/><Relationship Id="rId4694" Type="http://schemas.openxmlformats.org/officeDocument/2006/relationships/hyperlink" Target="http://www.nkrf.no/filarkiv/File/Alle_rapporter_i_pdf/KomRev_Sor/Kvinesdal_2022_Skolemiljo.pdf" TargetMode="External"/><Relationship Id="rId3089" Type="http://schemas.openxmlformats.org/officeDocument/2006/relationships/hyperlink" Target="http://www.nkrf.no/filarkiv/File/Alle_rapporter_i_pdf/Innlandet_revisjon_IKS/Oppland_fk_2015_Handtering_og_registrering_av_kunst.pdf" TargetMode="External"/><Relationship Id="rId3296" Type="http://schemas.openxmlformats.org/officeDocument/2006/relationships/hyperlink" Target="http://www.nkrf.no/filarkiv/File/Alle_rapporter_i_pdf/Trondheim_kommunerevisjon/AS_2017_Utvidet_selskapskontroll_av_Trondheim_Kino_AS.pdf" TargetMode="External"/><Relationship Id="rId4347" Type="http://schemas.openxmlformats.org/officeDocument/2006/relationships/hyperlink" Target="http://www.nkrf.no/filarkiv/File/Alle_rapporter_i_pdf/KomRev_Troendelag_IKS/Bindal_2017_IKT_kvalitetskrav_og_informasjonssikkerhet.pdf" TargetMode="External"/><Relationship Id="rId4554" Type="http://schemas.openxmlformats.org/officeDocument/2006/relationships/hyperlink" Target="http://www.nkrf.no/filarkiv/File/Alle_rapporter_i_pdf/Revisjon_Midt-Norge_IKS/Inderoy_2022_Eierstyring.pdf" TargetMode="External"/><Relationship Id="rId4761" Type="http://schemas.openxmlformats.org/officeDocument/2006/relationships/hyperlink" Target="http://www.nkrf.no/filarkiv/File/Alle_rapporter_i_pdf/Rogaland_revisjon_IKS/Sola_2020_PPT.pdf" TargetMode="External"/><Relationship Id="rId3156" Type="http://schemas.openxmlformats.org/officeDocument/2006/relationships/hyperlink" Target="http://www.nkrf.no/filarkiv/File/Alle_rapporter_i_pdf/Romerike_revisjon_IKS/27_samarbeid_2017_Ovre_Romerike_Utvikling_styrets_ansvar.pdf" TargetMode="External"/><Relationship Id="rId3363" Type="http://schemas.openxmlformats.org/officeDocument/2006/relationships/hyperlink" Target="http://www.nkrf.no/filarkiv/File/Alle_rapporter_i_pdf/Romerike_revisjon_IKS/IKS_2016_Eierskapskontroll_Nedre_Romerike_Brann_og_redningsvesen.pdf" TargetMode="External"/><Relationship Id="rId4207" Type="http://schemas.openxmlformats.org/officeDocument/2006/relationships/hyperlink" Target="http://www.nkrf.no/filarkiv/File/Alle_rapporter_i_pdf/Oestfold_kommunerevisjon/Raade_2019_Forebyggende_psykisk_helse_barn_og_ungdom.pdf" TargetMode="External"/><Relationship Id="rId4414" Type="http://schemas.openxmlformats.org/officeDocument/2006/relationships/hyperlink" Target="https://www.nkrf.no/filarkiv/File/Alle_rapporter_i_pdf/Revisjon_Midt-Norge_IKS/Skaun_2020_barneverm.pdf" TargetMode="External"/><Relationship Id="rId284" Type="http://schemas.openxmlformats.org/officeDocument/2006/relationships/hyperlink" Target="http://www.nkrf.no/filarkiv/File/Alle_rapporter_i_pdf/Innlandet_revisjon_IKS/Oppland_fylkeskommune__Risikostyring_paa_overordnet_nivaa.pdf" TargetMode="External"/><Relationship Id="rId491" Type="http://schemas.openxmlformats.org/officeDocument/2006/relationships/hyperlink" Target="http://www.nkrf.no/filarkiv/File/Alle_rapporter_i_pdf/Nedre_Romerike_distriktsrevisjon/RAPPORT_KOSTRA_pleie_og_omsorg.pdf" TargetMode="External"/><Relationship Id="rId2172" Type="http://schemas.openxmlformats.org/officeDocument/2006/relationships/hyperlink" Target="http://www.nkrf.no/filarkiv/File/Alle_rapporter_i_pdf/KomRev_Nord/Boe_2013_Ressursbruk_i_grunnskolen_med_saerskilt_fokus_paa_spesialundervisningune.pdf" TargetMode="External"/><Relationship Id="rId3016" Type="http://schemas.openxmlformats.org/officeDocument/2006/relationships/hyperlink" Target="http://www.nkrf.no/filarkiv/File/Alle_rapporter_i_pdf/Rogaland_revisjon_IKS/Forsand_2007_Avanti_Ryfylke_AS.PDF" TargetMode="External"/><Relationship Id="rId3223" Type="http://schemas.openxmlformats.org/officeDocument/2006/relationships/hyperlink" Target="http://www.nkrf.no/filarkiv/File/Alle_rapporter_i_pdf/Arendal_revisjonsdistrikt_IKS/Arendal_2015_Offentlige_anskaffelser_drift.pdf" TargetMode="External"/><Relationship Id="rId3570" Type="http://schemas.openxmlformats.org/officeDocument/2006/relationships/hyperlink" Target="http://www.nkrf.no/filarkiv/File/Alle_rapporter_i_pdf/Innlandet_revisjon_IKS/AS_2018_Lillehammer_Olympiapark_selskapskontroll.pdf" TargetMode="External"/><Relationship Id="rId4621" Type="http://schemas.openxmlformats.org/officeDocument/2006/relationships/hyperlink" Target="https://www.nkrf.no/filarkiv/File/Alle_rapporter_i_pdf/Revisjon_Midt-Norge_IKS/Alstahaug_2022_Eierskapskontroll_FR_SHMIL.pdf" TargetMode="External"/><Relationship Id="rId144" Type="http://schemas.openxmlformats.org/officeDocument/2006/relationships/hyperlink" Target="http://www.nkrf.no/filarkiv/File/Alle_rapporter_i_pdf/Follo_distriktsrevisjon/2008_5__Barn_i_fosterhjem.pdf" TargetMode="External"/><Relationship Id="rId3430" Type="http://schemas.openxmlformats.org/officeDocument/2006/relationships/hyperlink" Target="http://www.nkrf.no/filarkiv/File/Alle_rapporter_i_pdf/Sore_Sunnmore_kommunerevisjon_IKS/Ulstein_2017_tidleg_innsats.pdf" TargetMode="External"/><Relationship Id="rId351" Type="http://schemas.openxmlformats.org/officeDocument/2006/relationships/hyperlink" Target="http://www.nkrf.no/filarkiv/File/Alle_rapporter_i_pdf/Oslo_kommunerevisjon/Leveranse_og_journalfoering_i_hjemmesykepleien.pdf" TargetMode="External"/><Relationship Id="rId2032" Type="http://schemas.openxmlformats.org/officeDocument/2006/relationships/hyperlink" Target="http://www.nkrf.no/filarkiv/File/Alle_rapporter_i_pdf/Innlandet_revisjon_IKS/AS_2012_Hadeland_Energi_AS_og_Hadeland_Kraft_AS.pdf" TargetMode="External"/><Relationship Id="rId2989" Type="http://schemas.openxmlformats.org/officeDocument/2006/relationships/hyperlink" Target="http://www.nkrf.no/filarkiv/File/Alle_rapporter_i_pdf/Sore_Sunnmore_kommunerevisjon_IKS/Vanylven_2014_Spesialundervisning_grunnskulen.pdf" TargetMode="External"/><Relationship Id="rId211" Type="http://schemas.openxmlformats.org/officeDocument/2006/relationships/hyperlink" Target="http://www.nkrf.no/filarkiv/File/Alle_rapporter_i_pdf/Glaamdal_revisjon_IKS/selskapskontroller/Kongsvinger_Park_AS.pdf" TargetMode="External"/><Relationship Id="rId1798" Type="http://schemas.openxmlformats.org/officeDocument/2006/relationships/hyperlink" Target="http://www.nkrf.no/filarkiv/File/Alle_rapporter_i_pdf/Telemark_kommunerevisjon/Hjartdal_2013_Offentlege_innkjop.pdf" TargetMode="External"/><Relationship Id="rId2849" Type="http://schemas.openxmlformats.org/officeDocument/2006/relationships/hyperlink" Target="http://www.nkrf.no/filarkiv/File/Alle_rapporter_i_pdf/Telemark_kommunerevisjon/AS_2014_Seljord_Personal_AS_eigarskapskontroll.pdf" TargetMode="External"/><Relationship Id="rId1658" Type="http://schemas.openxmlformats.org/officeDocument/2006/relationships/hyperlink" Target="http://www.nkrf.no/filarkiv/File/Alle_rapporter_i_pdf/Telemark_kommunerevisjon/Skien_2012_Drift_av_Skien_Fritidspark_KF.pdf" TargetMode="External"/><Relationship Id="rId1865" Type="http://schemas.openxmlformats.org/officeDocument/2006/relationships/hyperlink" Target="http://www.nkrf.no/filarkiv/File/Alle_rapporter_i_pdf/Rogaland_revisjon_IKS/Sola_2012_Anskaffelser.pdf" TargetMode="External"/><Relationship Id="rId2709" Type="http://schemas.openxmlformats.org/officeDocument/2006/relationships/hyperlink" Target="http://www.nkrf.no/filarkiv/File/Alle_rapporter_i_pdf/Deloitte/Oygarden_2015_Informasjonstryggleik_IKT-drift_og_kommunikasjon.pdf" TargetMode="External"/><Relationship Id="rId4064" Type="http://schemas.openxmlformats.org/officeDocument/2006/relationships/hyperlink" Target="http://www.nkrf.no/filarkiv/File/Alle_rapporter_i_pdf/Aust-Agder_Revisjon_IKS/Arendal_2020_rapportering_og_handtering_av_avvik_i_pleie_og_omsorg.pdf" TargetMode="External"/><Relationship Id="rId4271" Type="http://schemas.openxmlformats.org/officeDocument/2006/relationships/hyperlink" Target="http://www.nkrf.no/filarkiv/File/Alle_rapporter_i_pdf/Vest-Finnmark_kommunerevisjon_IKS/Hammerfest_2021_Startlaan_i_Kvalsund_kommune.pdf" TargetMode="External"/><Relationship Id="rId1518" Type="http://schemas.openxmlformats.org/officeDocument/2006/relationships/hyperlink" Target="http://www.nkrf.no/filarkiv/File/Alle_rapporter_i_pdf/Innlandet_revisjon_IKS/Lunner_2011_Rapportering_og_handtering_av_avvik_ved_Lunner_omsorgssenter.pdf" TargetMode="External"/><Relationship Id="rId2916" Type="http://schemas.openxmlformats.org/officeDocument/2006/relationships/hyperlink" Target="http://www.nkrf.no/filarkiv/File/Alle_rapporter_i_pdf/Akershus_og_oestfold_fylkesrevisjon/Ostfold_2016_System_for_evaluering_av_regionale_midler.pdf" TargetMode="External"/><Relationship Id="rId3080" Type="http://schemas.openxmlformats.org/officeDocument/2006/relationships/hyperlink" Target="http://www.nkrf.no/filarkiv/File/Alle_rapporter_i_pdf/Innlandet_revisjon_IKS/AS_2016_VOKKS_AS.pdf" TargetMode="External"/><Relationship Id="rId4131" Type="http://schemas.openxmlformats.org/officeDocument/2006/relationships/hyperlink" Target="http://www.nkrf.no/filarkiv/File/Alle_rapporter_i_pdf/Viken_fylkesrevisjon/Viken_fk_2020_Etterlevelse_av_delegasjonsreglementene_i_Viken_fylkeskommune.pdf" TargetMode="External"/><Relationship Id="rId1725" Type="http://schemas.openxmlformats.org/officeDocument/2006/relationships/hyperlink" Target="http://www.nkrf.no/filarkiv/File/Alle_rapporter_i_pdf/Oestfold_kommunerevisjon/Halden_2013_Offentlige_anskaffelser.pdf" TargetMode="External"/><Relationship Id="rId1932" Type="http://schemas.openxmlformats.org/officeDocument/2006/relationships/hyperlink" Target="http://www.nkrf.no/filarkiv/File/Alle_rapporter_i_pdf/Innlandet_revisjon_IKS/Lillehammer_2013_Kommunens_etterlevelse_av_anskaffelsesregelverket.pdf" TargetMode="External"/><Relationship Id="rId17" Type="http://schemas.openxmlformats.org/officeDocument/2006/relationships/hyperlink" Target="http://www.nkrf.no/filarkiv/File/Alle_rapporter_i_pdf/Akershus_og_oestfold_fylkesrevisjon/Kunnskapsloeftet_-_AFK.pdf" TargetMode="External"/><Relationship Id="rId3897" Type="http://schemas.openxmlformats.org/officeDocument/2006/relationships/hyperlink" Target="http://www.nkrf.no/filarkiv/File/Alle_rapporter_i_pdf/Telemark_kommunerevisjon/Notodden_2019_Byggesaksbehandling.pdf" TargetMode="External"/><Relationship Id="rId4948" Type="http://schemas.openxmlformats.org/officeDocument/2006/relationships/hyperlink" Target="http://www.nkrf.no/filarkiv/File/Alle_rapporter_i_pdf/Vestfold_og_Telemark_Revisjon_IKS/Tonsberg_2022_Internkontroll.pdf" TargetMode="External"/><Relationship Id="rId2499" Type="http://schemas.openxmlformats.org/officeDocument/2006/relationships/hyperlink" Target="http://www.nkrf.no/filarkiv/File/Alle_rapporter_i_pdf/Follo_distriktsrevisjon/Nesodden_2013_Hjemmetjenesten.pdf" TargetMode="External"/><Relationship Id="rId3757" Type="http://schemas.openxmlformats.org/officeDocument/2006/relationships/hyperlink" Target="http://www.nkrf.no/filarkiv/File/Alle_rapporter_i_pdf/Aust-Agder_Revisjon_IKS/Risor_2019_HMS_og_avvikshandtering_ved_Sandnes_Ressurssenter.pdf" TargetMode="External"/><Relationship Id="rId3964" Type="http://schemas.openxmlformats.org/officeDocument/2006/relationships/hyperlink" Target="http://www.nkrf.no/filarkiv/File/Alle_rapporter_i_pdf/Rogaland_revisjon_IKS/Flere_2019_Selskapskontroll_Stavanger_konserthus_iks.pdf" TargetMode="External"/><Relationship Id="rId4808" Type="http://schemas.openxmlformats.org/officeDocument/2006/relationships/hyperlink" Target="http://www.nkrf.no/filarkiv/File/Alle_rapporter_i_pdf/Viken_kommunerevisjon_IKS/Aas_2022_Plan_og_byggesaksbehandling.pdf" TargetMode="External"/><Relationship Id="rId1" Type="http://schemas.openxmlformats.org/officeDocument/2006/relationships/hyperlink" Target="http://www.nkrf.no/filarkiv/File/Alle_rapporter_i_pdf/Akershus_og_oestfold_fylkesrevisjon/Arbeidsdeling_IT_-_OeFK.pdf" TargetMode="External"/><Relationship Id="rId678" Type="http://schemas.openxmlformats.org/officeDocument/2006/relationships/hyperlink" Target="http://www.nkrf.no/filarkiv/File/Alle_rapporter_i_pdf/Salten_kommunerevisjon/Responstid_byggesak_-_soerfold.pdf" TargetMode="External"/><Relationship Id="rId885" Type="http://schemas.openxmlformats.org/officeDocument/2006/relationships/hyperlink" Target="http://www.nkrf.no/filarkiv/File/Alle_rapporter_i_pdf/Vestfold_kommunerevisjon/Adm._saksutredning__oppfoelging_av_vedtak_og_tilbakemelding_til_politisk_organ__Holmestrand_kommune.pdf" TargetMode="External"/><Relationship Id="rId2359" Type="http://schemas.openxmlformats.org/officeDocument/2006/relationships/hyperlink" Target="http://www.nkrf.no/filarkiv/File/Alle_rapporter_i_pdf/KomRev_Troendelag_IKS/Meraaker_2014_Intern_kontroll_kvalitets_og_avvikssystem.pdf" TargetMode="External"/><Relationship Id="rId2566" Type="http://schemas.openxmlformats.org/officeDocument/2006/relationships/hyperlink" Target="http://www.nkrf.no/filarkiv/File/Alle_rapporter_i_pdf/Akershus_og_oestfold_fylkesrevisjon/AS_2014_Selskapskontroll_i_Punkt_Oe_AS.pdf" TargetMode="External"/><Relationship Id="rId2773" Type="http://schemas.openxmlformats.org/officeDocument/2006/relationships/hyperlink" Target="http://www.nkrf.no/filarkiv/File/Alle_rapporter_i_pdf/KPMG/Toensberg_2015_Naeringsutvikling.pdf" TargetMode="External"/><Relationship Id="rId2980" Type="http://schemas.openxmlformats.org/officeDocument/2006/relationships/hyperlink" Target="http://www.nkrf.no/filarkiv/File/Alle_rapporter_i_pdf/Sore_Sunnmore_kommunerevisjon_IKS/Ulstein_2011_Barnevern.pdf" TargetMode="External"/><Relationship Id="rId3617" Type="http://schemas.openxmlformats.org/officeDocument/2006/relationships/hyperlink" Target="http://www.nkrf.no/filarkiv/File/Alle_rapporter_i_pdf/Oslo_kommunerevisjon/Oslo_2018_Renovasjonsetatens_anskaffelse_av_avfallsinnhenting.pdf" TargetMode="External"/><Relationship Id="rId3824" Type="http://schemas.openxmlformats.org/officeDocument/2006/relationships/hyperlink" Target="http://www.nkrf.no/filarkiv/File/Alle_rapporter_i_pdf/Revisjon_Fjell_IKS/Oppdal_2018_enkeltvedtak_etter_forvaltningsloven.pdf" TargetMode="External"/><Relationship Id="rId538" Type="http://schemas.openxmlformats.org/officeDocument/2006/relationships/hyperlink" Target="http://www.nkrf.no/filarkiv/File/Alle_rapporter_i_pdf/Revisjon_Midt-Norge_IKS/Barnevernstjenesten_-_Skaun_kommune.pdf" TargetMode="External"/><Relationship Id="rId745" Type="http://schemas.openxmlformats.org/officeDocument/2006/relationships/hyperlink" Target="http://www.nkrf.no/filarkiv/File/Alle_rapporter_i_pdf/Telemark_kommunerevisjon/Offentlige_ansakffelser_Notodden_kommune.pdf" TargetMode="External"/><Relationship Id="rId952" Type="http://schemas.openxmlformats.org/officeDocument/2006/relationships/hyperlink" Target="http://www.nkrf.no/filarkiv/File/Alle_rapporter_i_pdf/Revisjon_Fjell_IKS/Offentlige_anskaffelser_med_fokus_paa_vare_og_tjenestekjoep_utenom_rammeavtalene_Holtaalenl.pdf" TargetMode="External"/><Relationship Id="rId1168" Type="http://schemas.openxmlformats.org/officeDocument/2006/relationships/hyperlink" Target="http://www.nkrf.no/filarkiv/File/Alle_rapporter_i_pdf/Revisjon_Fjell_IKS/Os_2005_Selvkostprinsippet_innenfor_vann-avloep_septikk_renovasjon_og_feiing.pdf" TargetMode="External"/><Relationship Id="rId1375" Type="http://schemas.openxmlformats.org/officeDocument/2006/relationships/hyperlink" Target="http://www.nkrf.no/filarkiv/File/Alle_rapporter_i_pdf/Oestfold_kommunerevisjon/Moss_2010_Sykefravr_kapasitet_og_kompetanse_i_pleie_og_omsorgssektoren.pdf" TargetMode="External"/><Relationship Id="rId1582" Type="http://schemas.openxmlformats.org/officeDocument/2006/relationships/hyperlink" Target="http://www.nkrf.no/filarkiv/File/Alle_rapporter_i_pdf/Fosen_kommunerevisjon_IKS/Rissa_2012_TBRT_IKS_ivaretakelse_av_Rissa_kommunes_ansvar_iht_brann_og_eksplosjonsvernloven.pdf" TargetMode="External"/><Relationship Id="rId2219" Type="http://schemas.openxmlformats.org/officeDocument/2006/relationships/hyperlink" Target="http://www.nkrf.no/filarkiv/File/Alle_rapporter_i_pdf/Rogaland_revisjon_IKS/Finnoy_2006_Sykefravaer_og_sykepenger.pdf" TargetMode="External"/><Relationship Id="rId2426" Type="http://schemas.openxmlformats.org/officeDocument/2006/relationships/hyperlink" Target="http://www.nkrf.no/filarkiv/File/Alle_rapporter_i_pdf/Oslo_kommunerevisjon/Oslo_2014_Ny_driftsavtale_IKT_kontroll_og_oppfolging.pdf" TargetMode="External"/><Relationship Id="rId2633" Type="http://schemas.openxmlformats.org/officeDocument/2006/relationships/hyperlink" Target="http://www.nkrf.no/filarkiv/File/Alle_rapporter_i_pdf/Revisjon_Fjell_IKS/Rennebu_2014_Intern_kontroll_for_gjennomforing_og_oppfolging_av_lovpaalagte_oppgaver.pdf" TargetMode="External"/><Relationship Id="rId81" Type="http://schemas.openxmlformats.org/officeDocument/2006/relationships/hyperlink" Target="http://www.nkrf.no/filarkiv/File/Alle_rapporter_i_pdf/Oslo_kommunerevisjon/Bruk_av_private_doegnovernattingstilbud.pdf" TargetMode="External"/><Relationship Id="rId605" Type="http://schemas.openxmlformats.org/officeDocument/2006/relationships/hyperlink" Target="http://www.nkrf.no/filarkiv/File/Alle_rapporter_i_pdf/Revisjon_Midt-Norge_IKS/Offentlige_anskaffelser_-_foelges_regelverket_Klaebu_kommune.pdf" TargetMode="External"/><Relationship Id="rId812" Type="http://schemas.openxmlformats.org/officeDocument/2006/relationships/hyperlink" Target="http://www.nkrf.no/filarkiv/File/Alle_rapporter_i_pdf/Trondheim_kommunerevisjon/eiendom_og_offentlige_anskaffelser_-_vedlikehold.pdf" TargetMode="External"/><Relationship Id="rId1028" Type="http://schemas.openxmlformats.org/officeDocument/2006/relationships/hyperlink" Target="http://www.nkrf.no/filarkiv/File/Alle_rapporter_i_pdf/Rogaland_revisjon_IKS/Etikkarbeidet_i_Strand_kommune_-_Revisjon.pdf" TargetMode="External"/><Relationship Id="rId1235" Type="http://schemas.openxmlformats.org/officeDocument/2006/relationships/hyperlink" Target="http://www.nkrf.no/filarkiv/File/Alle_rapporter_i_pdf/Buskerud/Sigdal_2010_Tjenestetilbudet_innen_psykisk_helse.pdf" TargetMode="External"/><Relationship Id="rId1442" Type="http://schemas.openxmlformats.org/officeDocument/2006/relationships/hyperlink" Target="http://www.nkrf.no/filarkiv/File/Alle_rapporter_i_pdf/KomRev_Nord/Lenvik_2008_Arbeidsmiljo_sykefravar_og_skader_i_pleie_og_omsorgstjenesten.pdf" TargetMode="External"/><Relationship Id="rId2840" Type="http://schemas.openxmlformats.org/officeDocument/2006/relationships/hyperlink" Target="http://www.nkrf.no/filarkiv/File/Alle_rapporter_i_pdf/Telemark_kommunerevisjon/Nome_2015_Eiendomsforvaltning.pdf" TargetMode="External"/><Relationship Id="rId4598" Type="http://schemas.openxmlformats.org/officeDocument/2006/relationships/hyperlink" Target="http://www.nkrf.no/filarkiv/File/Alle_rapporter_i_pdf/Vestfold_og_Telemark_Revisjon_IKS/Vestfold_og_Telemark_FK_2022_Fullmakter.pdf" TargetMode="External"/><Relationship Id="rId1302" Type="http://schemas.openxmlformats.org/officeDocument/2006/relationships/hyperlink" Target="http://www.nkrf.no/filarkiv/File/Alle_rapporter_i_pdf/Innlandet_revisjon_IKS/Sondre_Land_2011_Personalforvaltning_og_ledelse.pdf" TargetMode="External"/><Relationship Id="rId2700" Type="http://schemas.openxmlformats.org/officeDocument/2006/relationships/hyperlink" Target="http://www.nkrf.no/filarkiv/File/Alle_rapporter_i_pdf/Deloitte/Hordaland_fk_2014_Toilskotsforvaltning_innanfor_kulturomraadet.pdf" TargetMode="External"/><Relationship Id="rId4458" Type="http://schemas.openxmlformats.org/officeDocument/2006/relationships/hyperlink" Target="http://www.nkrf.no/filarkiv/File/Alle_rapporter_i_pdf/Oslo_kommunerevisjon/Oslo_16_2021_Behandling_av_varsler_i_den_sentrale_varslingsordningen.pdf" TargetMode="External"/><Relationship Id="rId3267" Type="http://schemas.openxmlformats.org/officeDocument/2006/relationships/hyperlink" Target="http://www.nkrf.no/filarkiv/File/Alle_rapporter_i_pdf/Deloitte/Hordaland_fk_2017_Nasjonal_digital_laeringsarena_II_NDLA_II.pdf" TargetMode="External"/><Relationship Id="rId4665" Type="http://schemas.openxmlformats.org/officeDocument/2006/relationships/hyperlink" Target="http://www.nkrf.no/filarkiv/File/Alle_rapporter_i_pdf/Oslo_kommunerevisjon/Oslo_12_2022_Ansettelser_av_ledere.pdf" TargetMode="External"/><Relationship Id="rId4872" Type="http://schemas.openxmlformats.org/officeDocument/2006/relationships/hyperlink" Target="https://www.nkrf.no/filarkiv/File/Alle_rapporter_i_pdf/Revisjon_Midt-Norge_IKS/Malvik_2023_Laerernormen_grunnskolen.pdf" TargetMode="External"/><Relationship Id="rId188" Type="http://schemas.openxmlformats.org/officeDocument/2006/relationships/hyperlink" Target="http://www.nkrf.no/filarkiv/File/Alle_rapporter_i_pdf/Fylkesrevisjonen_i_Moere_og_Romsdal/2009_02_Samhandlingsarenaen.pdf" TargetMode="External"/><Relationship Id="rId395" Type="http://schemas.openxmlformats.org/officeDocument/2006/relationships/hyperlink" Target="http://www.nkrf.no/filarkiv/File/Alle_rapporter_i_pdf/Oslo_kommunerevisjon/OeKonomisk_styring_av_investeringsprosjekter_i_Omsorgsbygg_oslo_kF.pdf" TargetMode="External"/><Relationship Id="rId2076" Type="http://schemas.openxmlformats.org/officeDocument/2006/relationships/hyperlink" Target="http://www.nkrf.no/filarkiv/File/Alle_rapporter_i_pdf/Rogaland_revisjon_IKS/Stavanger_2014_Oppfolging_av_enslige_mindreaarige_flyktninger.pdf" TargetMode="External"/><Relationship Id="rId3474" Type="http://schemas.openxmlformats.org/officeDocument/2006/relationships/hyperlink" Target="http://www.nkrf.no/filarkiv/File/Alle_rapporter_i_pdf/Indre_Ostfold_kommunerevisjon_IKS/Trogstad_2017_Innkjop.pdf" TargetMode="External"/><Relationship Id="rId3681" Type="http://schemas.openxmlformats.org/officeDocument/2006/relationships/hyperlink" Target="http://www.nkrf.no/filarkiv/File/Alle_rapporter_i_pdf/Romerike_revisjon_IKS/Skedsmo_2018_internkontroll_tjenestekontoret.pdf" TargetMode="External"/><Relationship Id="rId4318" Type="http://schemas.openxmlformats.org/officeDocument/2006/relationships/hyperlink" Target="http://www.nkrf.no/filarkiv/File/Alle_rapporter_i_pdf/KomRev_Nord/Tromso_2020_Gjennomforingsfasen_investeringsprosjektet_Tromsobadet.pdf" TargetMode="External"/><Relationship Id="rId4525" Type="http://schemas.openxmlformats.org/officeDocument/2006/relationships/hyperlink" Target="http://www.nkrf.no/filarkiv/File/Alle_rapporter_i_pdf/Innlandet_revisjon_IKS/Gjovik_Land_2022_barnevern.pdf" TargetMode="External"/><Relationship Id="rId4732" Type="http://schemas.openxmlformats.org/officeDocument/2006/relationships/hyperlink" Target="http://www.nkrf.no/filarkiv/File/Alle_rapporter_i_pdf/Revisjon_Ost_IKS/Aamot_2023_Oppfolging_kommunens_kvalitetssystem.pdf" TargetMode="External"/><Relationship Id="rId2283" Type="http://schemas.openxmlformats.org/officeDocument/2006/relationships/hyperlink" Target="http://www.nkrf.no/filarkiv/File/Alle_rapporter_i_pdf/Nord-Gudbrandsdal_kommunerevisjon_IKS/Vaagaa_2014_Regionale_samarbeid_Har_politikarane_styringa.pdf" TargetMode="External"/><Relationship Id="rId2490" Type="http://schemas.openxmlformats.org/officeDocument/2006/relationships/hyperlink" Target="http://www.nkrf.no/filarkiv/File/Alle_rapporter_i_pdf/Follo_distriktsrevisjon/IKS_2015_Follo_Ren_IKS_Selskapskontroll.pdf" TargetMode="External"/><Relationship Id="rId3127" Type="http://schemas.openxmlformats.org/officeDocument/2006/relationships/hyperlink" Target="http://www.nkrf.no/filarkiv/File/Alle_rapporter_i_pdf/KomRev_Nord/Torsken_2016_Tilpasset_opplaering_og_spesialundervisning.pdf" TargetMode="External"/><Relationship Id="rId3334" Type="http://schemas.openxmlformats.org/officeDocument/2006/relationships/hyperlink" Target="http://www.nkrf.no/filarkiv/File/Alle_rapporter_i_pdf/Buskerud/Ringerike_2017_Kvalitetsarbeid_i_hjemmetjenestene.pdf" TargetMode="External"/><Relationship Id="rId3541" Type="http://schemas.openxmlformats.org/officeDocument/2006/relationships/hyperlink" Target="http://www.nkrf.no/filarkiv/File/Alle_rapporter_i_pdf/Oslo_kommunerevisjon/Oslo_2017_Eierskapskontroll_E_CO_Energi_Holding-AS.pdf" TargetMode="External"/><Relationship Id="rId255" Type="http://schemas.openxmlformats.org/officeDocument/2006/relationships/hyperlink" Target="http://www.nkrf.no/filarkiv/File/Alle_rapporter_i_pdf/Innlandet_revisjon_IKS/Gausdal_kommune__Elever_med_spesielle_opplaeringsbehov.pdf" TargetMode="External"/><Relationship Id="rId462" Type="http://schemas.openxmlformats.org/officeDocument/2006/relationships/hyperlink" Target="http://www.nkrf.no/filarkiv/File/Alle_rapporter_i_pdf/KomRev_Troendelag_IKS/Vedlikehold_av_kommunal_bygningmasse_-_Meraaker_kommune.pdf" TargetMode="External"/><Relationship Id="rId1092" Type="http://schemas.openxmlformats.org/officeDocument/2006/relationships/hyperlink" Target="http://www.nkrf.no/filarkiv/File/Alle_rapporter_i_pdf/Oestfold_kommunerevisjon/Vurdering_av_kommunens_systemer_for_registrering_i_IPLOS_Fredrikstad_kommune.pdf" TargetMode="External"/><Relationship Id="rId2143" Type="http://schemas.openxmlformats.org/officeDocument/2006/relationships/hyperlink" Target="http://www.nkrf.no/filarkiv/File/Alle_rapporter_i_pdf/Oestre_Romerike_revisjonsdistrikt/Nes_2013_Budsjettprosessen_budsjettkontroll.pdf" TargetMode="External"/><Relationship Id="rId2350" Type="http://schemas.openxmlformats.org/officeDocument/2006/relationships/hyperlink" Target="http://www.nkrf.no/filarkiv/File/Alle_rapporter_i_pdf/Kommunerevisjonsdistrikt_2_MR/Aukra_2014_Kvalitet_i_sykehjemstjenester.pdf" TargetMode="External"/><Relationship Id="rId3401" Type="http://schemas.openxmlformats.org/officeDocument/2006/relationships/hyperlink" Target="http://www.nkrf.no/filarkiv/File/Alle_rapporter_i_pdf/Innlandet_revisjon_IKS/Lillehammer_2017_Intern_kontroll_i_byggesaksbehandlingen.pdf" TargetMode="External"/><Relationship Id="rId115" Type="http://schemas.openxmlformats.org/officeDocument/2006/relationships/hyperlink" Target="http://www.nkrf.no/filarkiv/File/Alle_rapporter_i_pdf/Distriktsrevisjon_Nordmoere_IKS/generell_saksbehandling_krist.sund_kommune_delrapport_C.pdf" TargetMode="External"/><Relationship Id="rId322" Type="http://schemas.openxmlformats.org/officeDocument/2006/relationships/hyperlink" Target="http://www.nkrf.no/filarkiv/File/Alle_rapporter_i_pdf/Oslo_kommunerevisjon/Bydelsutvalgets_tilsynsansvar.pdf" TargetMode="External"/><Relationship Id="rId2003" Type="http://schemas.openxmlformats.org/officeDocument/2006/relationships/hyperlink" Target="http://www.nkrf.no/filarkiv/File/Alle_rapporter_i_pdf/Nord-Gudbrandsdal_kommunerevisjon_IKS/Sel_2013_Eigenbetaling_i_institusjon.pdf" TargetMode="External"/><Relationship Id="rId2210" Type="http://schemas.openxmlformats.org/officeDocument/2006/relationships/hyperlink" Target="http://www.nkrf.no/filarkiv/File/Alle_rapporter_i_pdf/KomRev_Nord/Tromso_2013_Kvalitet_i_eldreomsorgen.pdf" TargetMode="External"/><Relationship Id="rId4175" Type="http://schemas.openxmlformats.org/officeDocument/2006/relationships/hyperlink" Target="http://www.nkrf.no/filarkiv/File/Alle_rapporter_i_pdf/Indre_Ostfold_kommunerevisjon_IKS/Hobol_2019_Kommunesammenslaaing.pdf" TargetMode="External"/><Relationship Id="rId4382" Type="http://schemas.openxmlformats.org/officeDocument/2006/relationships/hyperlink" Target="https://www.nkrf.no/filarkiv/File/Alle_rapporter_i_pdf/Revisjon_Midt-Norge_IKS/Levanger_2019_Internkontroll_Med_fokus_paa_helse_og_velferdsomraadet.pdf" TargetMode="External"/><Relationship Id="rId1769" Type="http://schemas.openxmlformats.org/officeDocument/2006/relationships/hyperlink" Target="http://www.nkrf.no/filarkiv/File/Alle_rapporter_i_pdf/Follo_distriktsrevisjon/Aas_2011_Byggesaksbehandling.pdf" TargetMode="External"/><Relationship Id="rId1976" Type="http://schemas.openxmlformats.org/officeDocument/2006/relationships/hyperlink" Target="http://www.nkrf.no/filarkiv/File/Alle_rapporter_i_pdf/Rogaland_revisjon_IKS/AS_2010_Kvinnherad_Energi_AS.pdf" TargetMode="External"/><Relationship Id="rId3191" Type="http://schemas.openxmlformats.org/officeDocument/2006/relationships/hyperlink" Target="http://www.nkrf.no/filarkiv/File/Alle_rapporter_i_pdf/Oestfold_kommunerevisjon/Moss_2016_Etterlevelse_av_rammeavtaler.pdf" TargetMode="External"/><Relationship Id="rId4035" Type="http://schemas.openxmlformats.org/officeDocument/2006/relationships/hyperlink" Target="http://www.nkrf.no/filarkiv/File/Alle_rapporter_i_pdf/KomRev_Nord/Kvanangen_2019_Eierskapskontroll_Kvanangen_Produkter_AS.pdf" TargetMode="External"/><Relationship Id="rId4242" Type="http://schemas.openxmlformats.org/officeDocument/2006/relationships/hyperlink" Target="http://www.nkrf.no/filarkiv/File/Alle_rapporter_i_pdf/Oslo_kommunerevisjon/Oslo_2021_Forebygging_og_oppfolging_av_mobbing_og_vold.pdf" TargetMode="External"/><Relationship Id="rId1629" Type="http://schemas.openxmlformats.org/officeDocument/2006/relationships/hyperlink" Target="http://www.nkrf.no/filarkiv/File/Alle_rapporter_i_pdf/KomRev_Troendelag_IKS/Namsskogan_2011_Saksbehandling_og_opplaring.pdf" TargetMode="External"/><Relationship Id="rId1836" Type="http://schemas.openxmlformats.org/officeDocument/2006/relationships/hyperlink" Target="http://www.nkrf.no/filarkiv/File/Alle_rapporter_i_pdf/Telemark_kommunerevisjon/Nome_2013_Sosialtjenesten_i_Nome.pdf" TargetMode="External"/><Relationship Id="rId1903" Type="http://schemas.openxmlformats.org/officeDocument/2006/relationships/hyperlink" Target="http://www.nkrf.no/filarkiv/File/Alle_rapporter_i_pdf/Deloitte/Hordaland_fk_2011_Tannhelsetenesta.pdf" TargetMode="External"/><Relationship Id="rId3051" Type="http://schemas.openxmlformats.org/officeDocument/2006/relationships/hyperlink" Target="http://www.nkrf.no/filarkiv/File/Alle_rapporter_i_pdf/Rogaland_revisjon_IKS/Stavanger_2017_Skolemiljo_handtering_av_mobbesaker.pdf" TargetMode="External"/><Relationship Id="rId4102" Type="http://schemas.openxmlformats.org/officeDocument/2006/relationships/hyperlink" Target="http://www.nkrf.no/filarkiv/File/Alle_rapporter_i_pdf/Moere_og_Romsdal_Revisjon_IKS/Aure_2019_Byggesaksbehandling.pdf" TargetMode="External"/><Relationship Id="rId3868" Type="http://schemas.openxmlformats.org/officeDocument/2006/relationships/hyperlink" Target="http://www.nkrf.no/filarkiv/File/Alle_rapporter_i_pdf/Romerike_revisjon_IKS/Ullensaker_2019_Mobbing.pdf" TargetMode="External"/><Relationship Id="rId4919" Type="http://schemas.openxmlformats.org/officeDocument/2006/relationships/hyperlink" Target="http://www.nkrf.no/filarkiv/File/Alle_rapporter_i_pdf/Rogaland_revisjon_IKS/Sandnes_202_NAV_organiseringen.pdf" TargetMode="External"/><Relationship Id="rId789" Type="http://schemas.openxmlformats.org/officeDocument/2006/relationships/hyperlink" Target="http://www.nkrf.no/filarkiv/File/Alle_rapporter_i_pdf/Trondheim_kommunerevisjon/IA-rapport_2.pdf" TargetMode="External"/><Relationship Id="rId996" Type="http://schemas.openxmlformats.org/officeDocument/2006/relationships/hyperlink" Target="http://www.nkrf.no/filarkiv/File/Alle_rapporter_i_pdf/Rogaland_revisjon_IKS/Haa_evaluering_av_barnehageomradet.pdf" TargetMode="External"/><Relationship Id="rId2677" Type="http://schemas.openxmlformats.org/officeDocument/2006/relationships/hyperlink" Target="http://www.nkrf.no/filarkiv/File/Alle_rapporter_i_pdf/Kryss_Revisjon/Fjaler_2014_Rutinar_rundt_sjukefraavaer.pdf" TargetMode="External"/><Relationship Id="rId2884" Type="http://schemas.openxmlformats.org/officeDocument/2006/relationships/hyperlink" Target="http://www.nkrf.no/filarkiv/File/Alle_rapporter_i_pdf/Oslo_kommunerevisjon/Oslo_2016_Kontroll_og_oppfolging_av_arbeidsforhold_og_ytelser_private_leverandorer_av_hjemmetjenester.pdf" TargetMode="External"/><Relationship Id="rId3728" Type="http://schemas.openxmlformats.org/officeDocument/2006/relationships/hyperlink" Target="http://www.nkrf.no/filarkiv/File/Alle_rapporter_i_pdf/Telemark_kommunerevisjon/Larvik_2019_Hjemmetjenesten.pdf" TargetMode="External"/><Relationship Id="rId649" Type="http://schemas.openxmlformats.org/officeDocument/2006/relationships/hyperlink" Target="http://www.nkrf.no/filarkiv/File/Alle_rapporter_i_pdf/Revisjon_Midt-Norge_IKS/Oekonomistyring_og_rapportering_Klaebu_kommune.pdf" TargetMode="External"/><Relationship Id="rId856" Type="http://schemas.openxmlformats.org/officeDocument/2006/relationships/hyperlink" Target="http://www.nkrf.no/filarkiv/File/Alle_rapporter_i_pdf/Vest-Finnmark_kommunerevisjon_IKS/Hammerfest_146-06__Kostnadsrammer_paa_byggeprosjekkt.pdf" TargetMode="External"/><Relationship Id="rId1279" Type="http://schemas.openxmlformats.org/officeDocument/2006/relationships/hyperlink" Target="http://www.nkrf.no/filarkiv/File/Alle_rapporter_i_pdf/Rogaland_revisjon_IKS/Randaberg_2011_Pleie_og_omsorg.pdf" TargetMode="External"/><Relationship Id="rId1486" Type="http://schemas.openxmlformats.org/officeDocument/2006/relationships/hyperlink" Target="http://www.nkrf.no/filarkiv/File/Alle_rapporter_i_pdf/Oestfold_kommunerevisjon/Sarpsborg_2006_Refusjon_for_utgifter_til%20ressurskrevende_brukere.pdf" TargetMode="External"/><Relationship Id="rId2537" Type="http://schemas.openxmlformats.org/officeDocument/2006/relationships/hyperlink" Target="http://www.nkrf.no/filarkiv/File/Alle_rapporter_i_pdf/KomRev_Nord/Lodingen_2014_Okonomistyring_og_okonomisk_internkontroll.pdf" TargetMode="External"/><Relationship Id="rId3935" Type="http://schemas.openxmlformats.org/officeDocument/2006/relationships/hyperlink" Target="http://www.nkrf.no/filarkiv/File/Alle_rapporter_i_pdf/Vestfold_og_Telemark_Revisjon_IKS/Larvik_2020_eierstyirng_av_iFokus_as.pdf" TargetMode="External"/><Relationship Id="rId509" Type="http://schemas.openxmlformats.org/officeDocument/2006/relationships/hyperlink" Target="http://www.nkrf.no/filarkiv/File/Alle_rapporter_i_pdf/Nedre_Romerike_distriktsrevisjon/RAPPORT_KOSTRA_VAR_ENDELIG_RA.pdf" TargetMode="External"/><Relationship Id="rId1139" Type="http://schemas.openxmlformats.org/officeDocument/2006/relationships/hyperlink" Target="http://www.nkrf.no/filarkiv/File/Alle_rapporter_i_pdf/Telemark_kommunerevisjon/Seljord_2006_Forsikring_og_meklarverksemd.pdf" TargetMode="External"/><Relationship Id="rId1346" Type="http://schemas.openxmlformats.org/officeDocument/2006/relationships/hyperlink" Target="http://www.nkrf.no/filarkiv/File/Alle_rapporter_i_pdf/KomRev_Nord/Lenvik_2010_Forebyggende_arbeid_og%20saksbehandlingen_i%20barneverntjenesten.pdf" TargetMode="External"/><Relationship Id="rId1693" Type="http://schemas.openxmlformats.org/officeDocument/2006/relationships/hyperlink" Target="http://www.nkrf.no/filarkiv/File/Alle_rapporter_i_pdf/Revisjon_Midt-Norge_IKS/Skaun_2012_Kostrarapportering.pdf" TargetMode="External"/><Relationship Id="rId2744" Type="http://schemas.openxmlformats.org/officeDocument/2006/relationships/hyperlink" Target="http://www.nkrf.no/filarkiv/File/Alle_rapporter_i_pdf/Oslo_kommunerevisjon/Oslo_2015_Kvalitet_i_skolen_Bruk_av_vikarer_og_assistenter.pdf" TargetMode="External"/><Relationship Id="rId2951" Type="http://schemas.openxmlformats.org/officeDocument/2006/relationships/hyperlink" Target="http://www.nkrf.no/filarkiv/File/Alle_rapporter_i_pdf/Telemark_kommunerevisjon/Telemark_fk_2016_Naeringsarbeid.pdf" TargetMode="External"/><Relationship Id="rId716" Type="http://schemas.openxmlformats.org/officeDocument/2006/relationships/hyperlink" Target="http://www.nkrf.no/filarkiv/File/Alle_rapporter_i_pdf/Sogn_og_fjordane_revisjon/Aardal_kommune_Budsjettprosessen_i_Aardal_kommune.pdf" TargetMode="External"/><Relationship Id="rId923" Type="http://schemas.openxmlformats.org/officeDocument/2006/relationships/hyperlink" Target="http://www.nkrf.no/filarkiv/File/Alle_rapporter_i_pdf/Asker_kommunerevisjon/Oekonomisk_styring_av_investeringsprosjekter_Asker.pdf" TargetMode="External"/><Relationship Id="rId1553" Type="http://schemas.openxmlformats.org/officeDocument/2006/relationships/hyperlink" Target="http://www.nkrf.no/filarkiv/File/Alle_rapporter_i_pdf/Indre_Hordaland_revisjonsdistrikt/Jondal_2011_Politiske_vedtak_og_oppfolging_av_vedlikehaldet_av_kommunale_bygg.pdf" TargetMode="External"/><Relationship Id="rId1760" Type="http://schemas.openxmlformats.org/officeDocument/2006/relationships/hyperlink" Target="http://www.nkrf.no/filarkiv/File/Alle_rapporter_i_pdf/BDO/Vestby_2011_Byggesaksbehandling.pdf" TargetMode="External"/><Relationship Id="rId2604" Type="http://schemas.openxmlformats.org/officeDocument/2006/relationships/hyperlink" Target="http://www.nkrf.no/filarkiv/File/Alle_rapporter_i_pdf/Kommunerevisjonsdistrikt_2_MR/Sunndal_2015_Kommunal_praktisering_av_innkreving_av_gebyr_for_byggesak_og_planbehandling.pdf" TargetMode="External"/><Relationship Id="rId2811" Type="http://schemas.openxmlformats.org/officeDocument/2006/relationships/hyperlink" Target="http://www.nkrf.no/filarkiv/File/Alle_rapporter_i_pdf/Salten_kommunerevisjon/Bodo_2015_Bodo_Havn_KF.pdf" TargetMode="External"/><Relationship Id="rId52" Type="http://schemas.openxmlformats.org/officeDocument/2006/relationships/hyperlink" Target="http://www.nkrf.no/filarkiv/File/Alle_rapporter_i_pdf/Austevoll_kommune/Forv.rev._aarsmeldingar_2007.pdf" TargetMode="External"/><Relationship Id="rId1206" Type="http://schemas.openxmlformats.org/officeDocument/2006/relationships/hyperlink" Target="http://www.nkrf.no/filarkiv/File/Alle_rapporter_i_pdf/Hedmark_Revisjon_IKS/Trysil_2011_spesialundervisning_og_elevvurderinger.PDF" TargetMode="External"/><Relationship Id="rId1413" Type="http://schemas.openxmlformats.org/officeDocument/2006/relationships/hyperlink" Target="http://www.nkrf.no/filarkiv/File/Alle_rapporter_i_pdf/Telemark_kommunerevisjon/Telemark_fk_2007_Byggeprosjekt_delrapport_3_ny_videregaende_skole_Moflata.pdf" TargetMode="External"/><Relationship Id="rId1620" Type="http://schemas.openxmlformats.org/officeDocument/2006/relationships/hyperlink" Target="http://www.nkrf.no/filarkiv/File/Alle_rapporter_i_pdf/KomRev_Troendelag_IKS/Grong_2012_Legekontor_Rutiner_og_forvaltning.pdf" TargetMode="External"/><Relationship Id="rId4569" Type="http://schemas.openxmlformats.org/officeDocument/2006/relationships/hyperlink" Target="http://www.nkrf.no/filarkiv/File/Alle_rapporter_i_pdf/Romerike_revisjon_IKS/Hurdal_2019_Tildeling_etter_BEON_prinsippet.pdf" TargetMode="External"/><Relationship Id="rId4776" Type="http://schemas.openxmlformats.org/officeDocument/2006/relationships/hyperlink" Target="http://www.nkrf.no/filarkiv/File/Alle_rapporter_i_pdf/Rogaland_revisjon_IKS/Stavanger_2020_BPA_ordningen.pdf" TargetMode="External"/><Relationship Id="rId3378" Type="http://schemas.openxmlformats.org/officeDocument/2006/relationships/hyperlink" Target="http://www.nkrf.no/filarkiv/File/Alle_rapporter_i_pdf/Buskerud/Drammen_2018_Beredskapsarbeid.pdf" TargetMode="External"/><Relationship Id="rId3585" Type="http://schemas.openxmlformats.org/officeDocument/2006/relationships/hyperlink" Target="http://www.nkrf.no/filarkiv/File/Alle_rapporter_i_pdf/Innlandet_revisjon_IKS/Skjaak_2018_Selvkost_og_oppfolging.pdf" TargetMode="External"/><Relationship Id="rId3792" Type="http://schemas.openxmlformats.org/officeDocument/2006/relationships/hyperlink" Target="http://www.nkrf.no/filarkiv/File/Alle_rapporter_i_pdf/Oslo_kommunerevisjon/Oslo_2019_Dispensasjoner_og_oppfolging_av_mulige_ulovligheter.pdf" TargetMode="External"/><Relationship Id="rId4429" Type="http://schemas.openxmlformats.org/officeDocument/2006/relationships/hyperlink" Target="https://www.nkrf.no/filarkiv/File/Alle_rapporter_i_pdf/Revisjon_Midt-Norge_IKS/Trondelag_fk_2021_Laeringssituasjonen_under_Covid_19.pdf" TargetMode="External"/><Relationship Id="rId4636" Type="http://schemas.openxmlformats.org/officeDocument/2006/relationships/hyperlink" Target="http://www.nkrf.no/filarkiv/File/Alle_rapporter_i_pdf/Sore_Sunnmore_kommunerevisjon_IKS/Vanylven_2021_lukking_av_politiske_moter.pdf" TargetMode="External"/><Relationship Id="rId4843" Type="http://schemas.openxmlformats.org/officeDocument/2006/relationships/hyperlink" Target="http://www.nkrf.no/filarkiv/File/Alle_rapporter_i_pdf/Oslo_kommunerevisjon/Oslo_2023_Oppfolging_eierskapskontroller.pdf" TargetMode="External"/><Relationship Id="rId299" Type="http://schemas.openxmlformats.org/officeDocument/2006/relationships/hyperlink" Target="http://kommunerevisjonen.oslo.kommune.no/getfile.php/kommunerevisjonen%20%28KRV%29/Internett%20%28KRV%29/Dokumenter/dokument/forvxrevxrapp/Ta%20kontakt%20med%20Kommunerevisjonen%20p%C3%A5%20epost.pdf" TargetMode="External"/><Relationship Id="rId2187" Type="http://schemas.openxmlformats.org/officeDocument/2006/relationships/hyperlink" Target="http://www.nkrf.no/filarkiv/File/Alle_rapporter_i_pdf/KomRev_Nord/Longyearbyen_2012_Forvaltning_drift_og_vedlikehold_av_eiendom.pdf" TargetMode="External"/><Relationship Id="rId2394" Type="http://schemas.openxmlformats.org/officeDocument/2006/relationships/hyperlink" Target="http://www.nkrf.no/filarkiv/File/Alle_rapporter_i_pdf/Telemark_kommunerevisjon/Bamble_2014_Samhandlingsreformen_i_Grenland.pdf" TargetMode="External"/><Relationship Id="rId3238" Type="http://schemas.openxmlformats.org/officeDocument/2006/relationships/hyperlink" Target="http://www.nkrf.no/filarkiv/File/Alle_rapporter_i_pdf/Romerike_revisjon_IKS/Fet_2016_Spesialpedagogisk_hjelp_i_barnehage.pdf" TargetMode="External"/><Relationship Id="rId3445" Type="http://schemas.openxmlformats.org/officeDocument/2006/relationships/hyperlink" Target="http://www.nkrf.no/filarkiv/File/Alle_rapporter_i_pdf/Akershus_og_oestfold_fylkesrevisjon/Akershus_fk_2017_rutiner_for_opplaring_i_bruk_av_farlig_utstyr.pdf" TargetMode="External"/><Relationship Id="rId3652" Type="http://schemas.openxmlformats.org/officeDocument/2006/relationships/hyperlink" Target="http://www.nkrf.no/filarkiv/File/Alle_rapporter_i_pdf/Rogaland_revisjon_IKS/Finnoy_2018_Beredskap.pdf" TargetMode="External"/><Relationship Id="rId4703" Type="http://schemas.openxmlformats.org/officeDocument/2006/relationships/hyperlink" Target="http://www.nkrf.no/filarkiv/File/Alle_rapporter_i_pdf/Vestfold_og_Telemark_Revisjon_IKS/Porsgrunn_2022_avvikshandtering_Helse_og_omsorg.pdf" TargetMode="External"/><Relationship Id="rId159" Type="http://schemas.openxmlformats.org/officeDocument/2006/relationships/hyperlink" Target="http://www.nkrf.no/filarkiv/File/Alle_rapporter_i_pdf/Follo_distriktsrevisjon/2008_3__Hjemmebaserte_tjenester.pdf" TargetMode="External"/><Relationship Id="rId366" Type="http://schemas.openxmlformats.org/officeDocument/2006/relationships/hyperlink" Target="http://www.nkrf.no/filarkiv/File/Alle_rapporter_i_pdf/Oslo_kommunerevisjon/Planlegging__styring_og_oppfoelging_av_investeringsprosjekter_i_Energigjenvinningsetaten.pdf" TargetMode="External"/><Relationship Id="rId573" Type="http://schemas.openxmlformats.org/officeDocument/2006/relationships/hyperlink" Target="http://www.nkrf.no/filarkiv/File/Alle_rapporter_i_pdf/Revisjon_Midt-Norge_IKS/Kompetansestrategi_for_grunnskolen__Tydal.pdf" TargetMode="External"/><Relationship Id="rId780" Type="http://schemas.openxmlformats.org/officeDocument/2006/relationships/hyperlink" Target="http://www.nkrf.no/filarkiv/File/Alle_rapporter_i_pdf/Trondheim_kommunerevisjon/Enhetsledernes_kompetanse_paa_de_generelle_ansvarsomraadene.pdf" TargetMode="External"/><Relationship Id="rId2047" Type="http://schemas.openxmlformats.org/officeDocument/2006/relationships/hyperlink" Target="http://www.nkrf.no/filarkiv/File/Alle_rapporter_i_pdf/Vestfold_kommunerevisjon/Holmestrand_2012_Prosjektstyring_oppfolging_og_rapportering_av_byggeprosjekter.pdf" TargetMode="External"/><Relationship Id="rId2254" Type="http://schemas.openxmlformats.org/officeDocument/2006/relationships/hyperlink" Target="http://www.nkrf.no/filarkiv/File/Alle_rapporter_i_pdf/Rogaland_revisjon_IKS/Stavanger_2006_Aktivitetsbaserte_inntekter_i_hjemmetjenestene.pdf" TargetMode="External"/><Relationship Id="rId2461" Type="http://schemas.openxmlformats.org/officeDocument/2006/relationships/hyperlink" Target="http://www.nkrf.no/filarkiv/File/Alle_rapporter_i_pdf/Fosen_kommunerevisjon_IKS/Roan_2013_Okonomistyring.pdf" TargetMode="External"/><Relationship Id="rId3305" Type="http://schemas.openxmlformats.org/officeDocument/2006/relationships/hyperlink" Target="http://www.nkrf.no/filarkiv/File/Alle_rapporter_i_pdf/Vestfold_kommunerevisjon/Re_2017_Skole_md_fokus_paa_elevenes_psykososiale_miljo.pdf" TargetMode="External"/><Relationship Id="rId3512" Type="http://schemas.openxmlformats.org/officeDocument/2006/relationships/hyperlink" Target="http://www.nkrf.no/filarkiv/File/Alle_rapporter_i_pdf/KomRev_Nord/Balsfjord_2018_Arbeidsmiljo_skader_og_sykefrav&#230;r_i_pleie_og_omsorgstjenesten.pdf" TargetMode="External"/><Relationship Id="rId4910" Type="http://schemas.openxmlformats.org/officeDocument/2006/relationships/hyperlink" Target="http://www.nkrf.no/filarkiv/File/Alle_rapporter_i_pdf/Rogaland_revisjon_IKS/Sandnes_2022_Samarbeid_barnevern_psykisk_helse.pdf" TargetMode="External"/><Relationship Id="rId226" Type="http://schemas.openxmlformats.org/officeDocument/2006/relationships/hyperlink" Target="http://www.nkrf.no/filarkiv/File/Alle_rapporter_i_pdf/Hedmark_fylkesrevisjon/Helsetjenesten_ved_de_videregaaende_skolene_i_Hedmark_xYr7N.pdf" TargetMode="External"/><Relationship Id="rId433" Type="http://schemas.openxmlformats.org/officeDocument/2006/relationships/hyperlink" Target="http://www.nkrf.no/filarkiv/File/Alle_rapporter_i_pdf/KomRev_Troendelag_IKS/KOmmunen_som_arbeidsgiver_-_Flatanger.pdf" TargetMode="External"/><Relationship Id="rId1063" Type="http://schemas.openxmlformats.org/officeDocument/2006/relationships/hyperlink" Target="http://www.nkrf.no/filarkiv/File/Alle_rapporter_i_pdf/Oestfold_kommunerevisjon/Innkjp_og_anskaffelser_i_Borg_Havn_IKS_interkommunalt.pdf" TargetMode="External"/><Relationship Id="rId1270" Type="http://schemas.openxmlformats.org/officeDocument/2006/relationships/hyperlink" Target="http://www.nkrf.no/filarkiv/File/Alle_rapporter_i_pdf/Kommunerevisjonsdistrikt_2_MR/Sunndal_2011_Refusjon_sykepenger.pdf" TargetMode="External"/><Relationship Id="rId2114" Type="http://schemas.openxmlformats.org/officeDocument/2006/relationships/hyperlink" Target="http://www.nkrf.no/filarkiv/File/Alle_rapporter_i_pdf/Kommunerevisjonen_Vest__Vest-Agder_IKS/Mandal_2012_Offentlige_anskaffelser.pdf" TargetMode="External"/><Relationship Id="rId640" Type="http://schemas.openxmlformats.org/officeDocument/2006/relationships/hyperlink" Target="http://www.nkrf.no/filarkiv/File/Alle_rapporter_i_pdf/Revisjon_Midt-Norge_IKS/Sykefravaer_-_Forebygging__tiltak_og_oppfoelging_Skaun_Kommune.pdf" TargetMode="External"/><Relationship Id="rId2321" Type="http://schemas.openxmlformats.org/officeDocument/2006/relationships/hyperlink" Target="http://www.nkrf.no/filarkiv/File/Alle_rapporter_i_pdf/Distriktsrevisjon_Nordmoere_IKS/Halsa_2014_Arkiv_journalforing_og_henvendelser_til_kommunen.pdf" TargetMode="External"/><Relationship Id="rId4079" Type="http://schemas.openxmlformats.org/officeDocument/2006/relationships/hyperlink" Target="http://www.nkrf.no/filarkiv/File/Alle_rapporter_i_pdf/Deloitte/Bergen_2020_psykisk_helsetjeneste.pdf" TargetMode="External"/><Relationship Id="rId4286" Type="http://schemas.openxmlformats.org/officeDocument/2006/relationships/hyperlink" Target="http://www.nkrf.no/filarkiv/File/Alle_rapporter_i_pdf/Vest-Finnmark_kommunerevisjon_IKS/Sor_Varanger_2019_Personalforvaltning_i_barneverntjenesten.pdf" TargetMode="External"/><Relationship Id="rId500" Type="http://schemas.openxmlformats.org/officeDocument/2006/relationships/hyperlink" Target="http://www.nkrf.no/filarkiv/File/Alle_rapporter_i_pdf/Nedre_Romerike_distriktsrevisjon/Rapport_Byggesak_Ralingen.pdf" TargetMode="External"/><Relationship Id="rId1130" Type="http://schemas.openxmlformats.org/officeDocument/2006/relationships/hyperlink" Target="http://www.nkrf.no/filarkiv/File/Alle_rapporter_i_pdf/Telemark_kommunerevisjon/Porsgrunn_2005_Kommunal_bolig_og_eiendomsdrift_KOSTRA_analyse_.pdf" TargetMode="External"/><Relationship Id="rId4493" Type="http://schemas.openxmlformats.org/officeDocument/2006/relationships/hyperlink" Target="http://www.nkrf.no/filarkiv/File/Alle_rapporter_i_pdf/Revisjon_Ost_IKS/Stange_2021_Barnefattigdom.pdf" TargetMode="External"/><Relationship Id="rId1947" Type="http://schemas.openxmlformats.org/officeDocument/2006/relationships/hyperlink" Target="http://www.nkrf.no/filarkiv/File/Alle_rapporter_i_pdf/Rogaland_revisjon_IKS/Gjesdal_2007_Attraktiv_arbeidsgiver.pdf" TargetMode="External"/><Relationship Id="rId3095" Type="http://schemas.openxmlformats.org/officeDocument/2006/relationships/hyperlink" Target="http://www.nkrf.no/filarkiv/File/Alle_rapporter_i_pdf/Kommunerevisjonen_i_Nordfjord/Hornindal_2015_Tilpassa_opplaering_og_spesialundervisning_enkeltvedtak.pdf" TargetMode="External"/><Relationship Id="rId4146" Type="http://schemas.openxmlformats.org/officeDocument/2006/relationships/hyperlink" Target="http://www.nkrf.no/filarkiv/File/Alle_rapporter_i_pdf/Salten_kommunerevisjon/Flere_2020_Iris_Salten_IKS_oppfolging_selvkost_og_offentlige_anskaffelser.pdf" TargetMode="External"/><Relationship Id="rId4353" Type="http://schemas.openxmlformats.org/officeDocument/2006/relationships/hyperlink" Target="http://www.nkrf.no/filarkiv/File/Alle_rapporter_i_pdf/Revisjon_Midt-Norge_IKS/Alstahaug_2020_okonomistyring.pdf" TargetMode="External"/><Relationship Id="rId4560" Type="http://schemas.openxmlformats.org/officeDocument/2006/relationships/hyperlink" Target="http://www.nkrf.no/filarkiv/File/Alle_rapporter_i_pdf/Revisjon_Midt-Norge_IKS/Selbu_2021_unge_utenfor_arbeid_og_utdanning.pdf" TargetMode="External"/><Relationship Id="rId1807" Type="http://schemas.openxmlformats.org/officeDocument/2006/relationships/hyperlink" Target="http://www.nkrf.no/filarkiv/File/Alle_rapporter_i_pdf/Revisjon_Midt-Norge_IKS/Midtre_Gauldal_2012_Tilspasset_opplaering_og_tidlig_innsats.pdf" TargetMode="External"/><Relationship Id="rId3162" Type="http://schemas.openxmlformats.org/officeDocument/2006/relationships/hyperlink" Target="http://www.nkrf.no/filarkiv/File/Alle_rapporter_i_pdf/Romerike_revisjon_IKS/Sorum_2017_Offentlige_anskaffelser_og_oppfolging_av_rammeavtaler.pdf" TargetMode="External"/><Relationship Id="rId4006" Type="http://schemas.openxmlformats.org/officeDocument/2006/relationships/hyperlink" Target="http://www.nkrf.no/filarkiv/File/Alle_rapporter_i_pdf/Innlandet_revisjon_IKS/Vaagaa_2019_ansettelser_i_nordgudbrandsdals_regionraad.pdf" TargetMode="External"/><Relationship Id="rId4213" Type="http://schemas.openxmlformats.org/officeDocument/2006/relationships/hyperlink" Target="http://www.nkrf.no/filarkiv/File/Alle_rapporter_i_pdf/Oestfold_kommunerevisjon/Sarpsborg_2019_Investeringsprosjekters_tidligfase.pdf" TargetMode="External"/><Relationship Id="rId4420" Type="http://schemas.openxmlformats.org/officeDocument/2006/relationships/hyperlink" Target="https://www.nkrf.no/filarkiv/File/Alle_rapporter_i_pdf/Revisjon_Midt-Norge_IKS/Steinkjer_2019_boligtildeling.pdf" TargetMode="External"/><Relationship Id="rId290" Type="http://schemas.openxmlformats.org/officeDocument/2006/relationships/hyperlink" Target="http://www.nkrf.no/filarkiv/File/Alle_rapporter_i_pdf/Innlandet_revisjon_IKS/Oeyer_kommune-_Foreldrenes_opplevelse_av_spesialundervisning.pdf" TargetMode="External"/><Relationship Id="rId3022" Type="http://schemas.openxmlformats.org/officeDocument/2006/relationships/hyperlink" Target="http://www.nkrf.no/filarkiv/File/Alle_rapporter_i_pdf/Rogaland_revisjon_IKS/Haa_2016_Skolemiljosaker.pdf" TargetMode="External"/><Relationship Id="rId150" Type="http://schemas.openxmlformats.org/officeDocument/2006/relationships/hyperlink" Target="http://www.nkrf.no/filarkiv/File/Alle_rapporter_i_pdf/Follo_distriktsrevisjon/Barnevernstjenesten_hjelpetiltak_i_hjemmet_delrapport_2.pdf" TargetMode="External"/><Relationship Id="rId3979" Type="http://schemas.openxmlformats.org/officeDocument/2006/relationships/hyperlink" Target="http://www.nkrf.no/filarkiv/File/Alle_rapporter_i_pdf/Rogaland_revisjon_IKS/Sandnes_2019_kvalitet_i_tjenestene_eldreomsorg.pdf" TargetMode="External"/><Relationship Id="rId2788" Type="http://schemas.openxmlformats.org/officeDocument/2006/relationships/hyperlink" Target="http://www.nkrf.no/filarkiv/File/Alle_rapporter_i_pdf/Nordhordland_revisjon_IKS/Osteroy_2015_Vedlikehald_av_kommunale_bygg.pdf" TargetMode="External"/><Relationship Id="rId2995" Type="http://schemas.openxmlformats.org/officeDocument/2006/relationships/hyperlink" Target="http://www.nkrf.no/filarkiv/File/Alle_rapporter_i_pdf/Sore_Sunnmore_kommunerevisjon_IKS/Volda_2012_Konsekvensar_av_manglande_vedlikehald_av_bygg.pdf" TargetMode="External"/><Relationship Id="rId3839" Type="http://schemas.openxmlformats.org/officeDocument/2006/relationships/hyperlink" Target="http://www.nkrf.no/filarkiv/File/Alle_rapporter_i_pdf/Revisjon_Fjell_IKS/Roros_2017_verket_roros_as.pdf" TargetMode="External"/><Relationship Id="rId967" Type="http://schemas.openxmlformats.org/officeDocument/2006/relationships/hyperlink" Target="http://www.nkrf.no/filarkiv/File/Alle_rapporter_i_pdf/Indre_Hordaland_revisjonsdistrikt/Vassmaalarsaka_Voss_kommune.pdf" TargetMode="External"/><Relationship Id="rId1597" Type="http://schemas.openxmlformats.org/officeDocument/2006/relationships/hyperlink" Target="http://www.nkrf.no/filarkiv/File/Alle_rapporter_i_pdf/Oslo_kommunerevisjon/Oslo_2012_Anskaffelse_kontroll_og_oppfolging_av_tjenester_til_utviklingshemmede_bydel_Frogner_og_bydel_Nordre_Aker.pdf" TargetMode="External"/><Relationship Id="rId2648" Type="http://schemas.openxmlformats.org/officeDocument/2006/relationships/hyperlink" Target="http://www.nkrf.no/filarkiv/File/Alle_rapporter_i_pdf/Oestfold_kommunerevisjon/Sarpsborg_2015_IKT.pdf" TargetMode="External"/><Relationship Id="rId2855" Type="http://schemas.openxmlformats.org/officeDocument/2006/relationships/hyperlink" Target="http://www.nkrf.no/filarkiv/File/Alle_rapporter_i_pdf/Telemark_kommunerevisjon/AS_2014_Vest_Telemark_Kraftlag_AS_eigarskapskontroll_Kviteseid.pdf" TargetMode="External"/><Relationship Id="rId3906" Type="http://schemas.openxmlformats.org/officeDocument/2006/relationships/hyperlink" Target="http://www.nkrf.no/filarkiv/File/Alle_rapporter_i_pdf/Trondheim_kommunerevisjon/Trondheim_2019_Miljo_planlegging.pdf" TargetMode="External"/><Relationship Id="rId96" Type="http://schemas.openxmlformats.org/officeDocument/2006/relationships/hyperlink" Target="http://www.nkrf.no/filarkiv/File/Alle_rapporter_i_pdf/Baerum_kommunerevisjon/Maaloppnaaelse_rusforebyggende_arbeid.pdf" TargetMode="External"/><Relationship Id="rId827" Type="http://schemas.openxmlformats.org/officeDocument/2006/relationships/hyperlink" Target="http://www.nkrf.no/filarkiv/File/Alle_rapporter_i_pdf/Vest-Finnmark_kommunerevisjon_IKS/Alta_140-11_Tilpasset_opplaering_og_tidlig_innsats.pdf" TargetMode="External"/><Relationship Id="rId1457" Type="http://schemas.openxmlformats.org/officeDocument/2006/relationships/hyperlink" Target="http://www.nkrf.no/filarkiv/File/Alle_rapporter_i_pdf/Oestfold_kommunerevisjon/Fredrikstad_2006_Refusjon_for_utgifter_til_ressurskrevende_brukere.pdf" TargetMode="External"/><Relationship Id="rId1664" Type="http://schemas.openxmlformats.org/officeDocument/2006/relationships/hyperlink" Target="http://www.nkrf.no/filarkiv/File/Alle_rapporter_i_pdf/Trondheim_kommunerevisjon/Trondheim_2012_Kvalitet_i_sykehjem_Tiller_sykehjem.pdf" TargetMode="External"/><Relationship Id="rId1871" Type="http://schemas.openxmlformats.org/officeDocument/2006/relationships/hyperlink" Target="http://www.nkrf.no/filarkiv/File/Alle_rapporter_i_pdf/Rogaland_revisjon_IKS/Suldal_2013_Barnevern.pdf" TargetMode="External"/><Relationship Id="rId2508" Type="http://schemas.openxmlformats.org/officeDocument/2006/relationships/hyperlink" Target="http://www.nkrf.no/filarkiv/File/Alle_rapporter_i_pdf/Follo_distriktsrevisjon/Ski_2014_Samhandlingsreformen.pdf" TargetMode="External"/><Relationship Id="rId2715" Type="http://schemas.openxmlformats.org/officeDocument/2006/relationships/hyperlink" Target="http://www.nkrf.no/filarkiv/File/Alle_rapporter_i_pdf/Deloitte/Sogn_og_Fjordane_fk_2015_Fylkesarkivet.pdf" TargetMode="External"/><Relationship Id="rId2922" Type="http://schemas.openxmlformats.org/officeDocument/2006/relationships/hyperlink" Target="http://www.nkrf.no/filarkiv/File/Alle_rapporter_i_pdf/Baerum_kommunerevisjon/Baerum_2016_Vedlikehold_av_skoler_og_ovrige_bygg.pdf" TargetMode="External"/><Relationship Id="rId4070" Type="http://schemas.openxmlformats.org/officeDocument/2006/relationships/hyperlink" Target="http://www.nkrf.no/filarkiv/File/Alle_rapporter_i_pdf/Kommunerevisjonen_Vest__Vest-Agder_IKS/Aaseral_2019_Styring_av_investeringsprosjekter.pdf" TargetMode="External"/><Relationship Id="rId1317" Type="http://schemas.openxmlformats.org/officeDocument/2006/relationships/hyperlink" Target="http://www.nkrf.no/filarkiv/File/Alle_rapporter_i_pdf/Telemark_kommunerevisjon/Telemark_fk_2012_Prosjektstyring_delrapport_1_Bredband_i_Telemark.pdf" TargetMode="External"/><Relationship Id="rId1524" Type="http://schemas.openxmlformats.org/officeDocument/2006/relationships/hyperlink" Target="http://www.nkrf.no/filarkiv/File/Alle_rapporter_i_pdf/Rogaland_revisjon_IKS/Forsand_2011_Budsjettstyring.pdf" TargetMode="External"/><Relationship Id="rId1731" Type="http://schemas.openxmlformats.org/officeDocument/2006/relationships/hyperlink" Target="http://www.nkrf.no/filarkiv/File/Alle_rapporter_i_pdf/Baerum_kommunerevisjon/Baerum_2010_Kompetanse_pa_bo_og_behandlingssentrene.pdf" TargetMode="External"/><Relationship Id="rId4887" Type="http://schemas.openxmlformats.org/officeDocument/2006/relationships/hyperlink" Target="https://www.nkrf.no/filarkiv/File/Alle_rapporter_i_pdf/Revisjon_Midt-Norge_IKS/Grong_2022_Offentlige_anskaffelser.pdf" TargetMode="External"/><Relationship Id="rId23" Type="http://schemas.openxmlformats.org/officeDocument/2006/relationships/hyperlink" Target="http://www.nkrf.no/filarkiv/File/Alle_rapporter_i_pdf/Akershus_og_oestfold_fylkesrevisjon/Regional_utviklingsaktoer_-_OeFK.pdf" TargetMode="External"/><Relationship Id="rId3489" Type="http://schemas.openxmlformats.org/officeDocument/2006/relationships/hyperlink" Target="http://www.nkrf.no/filarkiv/File/Alle_rapporter_i_pdf/Indre_Hordaland_revisjonsdistrikt/Odda_2017_Samhandlingsreforma.pdf" TargetMode="External"/><Relationship Id="rId3696" Type="http://schemas.openxmlformats.org/officeDocument/2006/relationships/hyperlink" Target="http://www.nkrf.no/filarkiv/File/Alle_rapporter_i_pdf/Telemark_kommunerevisjon/Tokke_2019_eigarskapskontroll.pdf" TargetMode="External"/><Relationship Id="rId4747" Type="http://schemas.openxmlformats.org/officeDocument/2006/relationships/hyperlink" Target="http://www.nkrf.no/filarkiv/File/Alle_rapporter_i_pdf/Revisjon_Ost_IKS/Aasnes_2022_Kvalitetssystem_avvikshaandtering.pdf" TargetMode="External"/><Relationship Id="rId2298" Type="http://schemas.openxmlformats.org/officeDocument/2006/relationships/hyperlink" Target="http://www.nkrf.no/filarkiv/File/Alle_rapporter_i_pdf/Oestfold_kommunerevisjon/Halden_2014_Rokke_avfallsanlegg.pdf" TargetMode="External"/><Relationship Id="rId3349" Type="http://schemas.openxmlformats.org/officeDocument/2006/relationships/hyperlink" Target="http://www.nkrf.no/filarkiv/File/Alle_rapporter_i_pdf/Sore_Sunnmore_kommunerevisjon_IKS/Heroy_2017_Okonomisk_rapportering.pdf" TargetMode="External"/><Relationship Id="rId3556" Type="http://schemas.openxmlformats.org/officeDocument/2006/relationships/hyperlink" Target="http://www.nkrf.no/filarkiv/File/Alle_rapporter_i_pdf/Baerum_kommunerevisjon/Baerum_2018_dispensasjonssoknader.pdf" TargetMode="External"/><Relationship Id="rId4954" Type="http://schemas.openxmlformats.org/officeDocument/2006/relationships/hyperlink" Target="http://www.nkrf.no/filarkiv/File/Alle_rapporter_i_pdf/Vestfold_og_Telemark_Revisjon_IKS/Sandefjord_2023_eierstyring.pdf" TargetMode="External"/><Relationship Id="rId477" Type="http://schemas.openxmlformats.org/officeDocument/2006/relationships/hyperlink" Target="http://www.nkrf.no/filarkiv/File/Alle_rapporter_i_pdf/Kristiansand_revisjonsdistrikt/saksbehandling_PBE_kristiansand.pdf" TargetMode="External"/><Relationship Id="rId684" Type="http://schemas.openxmlformats.org/officeDocument/2006/relationships/hyperlink" Target="http://www.nkrf.no/filarkiv/File/Alle_rapporter_i_pdf/Salten_kommunerevisjon/Sykefravaer_og_forebyggende_HMS-arbeid__Steigen_kommune.pdf" TargetMode="External"/><Relationship Id="rId2158" Type="http://schemas.openxmlformats.org/officeDocument/2006/relationships/hyperlink" Target="http://www.nkrf.no/filarkiv/File/Alle_rapporter_i_pdf/Salten_kommunerevisjon/Hamaroy_2011_Vannforsyning_Skutvik_vannverk.pdf" TargetMode="External"/><Relationship Id="rId2365" Type="http://schemas.openxmlformats.org/officeDocument/2006/relationships/hyperlink" Target="http://www.nkrf.no/filarkiv/File/Alle_rapporter_i_pdf/KomRev_Troendelag_IKS/Nord_Trondelag_fk_2014_Kulturminnevern.pdf" TargetMode="External"/><Relationship Id="rId3209" Type="http://schemas.openxmlformats.org/officeDocument/2006/relationships/hyperlink" Target="http://www.nkrf.no/filarkiv/File/Alle_rapporter_i_pdf/Telemark_kommunerevisjon/Drangedal_2017_Pleie_og_omsorg.pdf" TargetMode="External"/><Relationship Id="rId3763" Type="http://schemas.openxmlformats.org/officeDocument/2006/relationships/hyperlink" Target="http://www.nkrf.no/filarkiv/File/Alle_rapporter_i_pdf/Deloitte/Hordaland_fylkeskommune_2019_finansiering_av_spesialundervisning_i_friskular.pdf" TargetMode="External"/><Relationship Id="rId3970" Type="http://schemas.openxmlformats.org/officeDocument/2006/relationships/hyperlink" Target="http://www.nkrf.no/filarkiv/File/Alle_rapporter_i_pdf/Rogaland_revisjon_IKS/Kvitsoy_2019_Psykisk_helse.pdf" TargetMode="External"/><Relationship Id="rId4607" Type="http://schemas.openxmlformats.org/officeDocument/2006/relationships/hyperlink" Target="http://www.nkrf.no/filarkiv/File/Alle_rapporter_i_pdf/Moere_og_Romsdal_Revisjon_IKS/Gjemnes_2021_Vannforsyning.pdf" TargetMode="External"/><Relationship Id="rId4814" Type="http://schemas.openxmlformats.org/officeDocument/2006/relationships/hyperlink" Target="http://www.nkrf.no/filarkiv/File/Alle_rapporter_i_pdf/Aust-Agder_Revisjon_IKS/Arendal_2022_sykefravaer_skoler_og_barnehager.pdf" TargetMode="External"/><Relationship Id="rId337" Type="http://schemas.openxmlformats.org/officeDocument/2006/relationships/hyperlink" Target="http://www.nkrf.no/filarkiv/File/Alle_rapporter_i_pdf/Oslo_kommunerevisjon/Intern_kontroll_i_og_rundt_saksbehandlingssystemet__for_byggesaker.pdf" TargetMode="External"/><Relationship Id="rId891" Type="http://schemas.openxmlformats.org/officeDocument/2006/relationships/hyperlink" Target="http://www.nkrf.no/filarkiv/File/Alle_rapporter_i_pdf/Vestfold_kommunerevisjon/Beregning_av_vann-__avloeps-_og_renovasjonsgebyrer__Hof_kommune.pdf" TargetMode="External"/><Relationship Id="rId2018" Type="http://schemas.openxmlformats.org/officeDocument/2006/relationships/hyperlink" Target="http://www.nkrf.no/filarkiv/File/Alle_rapporter_i_pdf/Kommunerevisjonsdistrikt_2_MR/Gjemnes_2013_Kvalitet_og_ressursbruk_i_tjenestene_til_utviklingshemmede.pdf" TargetMode="External"/><Relationship Id="rId2572" Type="http://schemas.openxmlformats.org/officeDocument/2006/relationships/hyperlink" Target="http://www.nkrf.no/filarkiv/File/Alle_rapporter_i_pdf/Akershus_og_oestfold_fylkesrevisjon/Akershus_fk_2014_Effekten_av_opprettelsen_AFK_Eiendom_FKF.pdf" TargetMode="External"/><Relationship Id="rId3416" Type="http://schemas.openxmlformats.org/officeDocument/2006/relationships/hyperlink" Target="http://www.nkrf.no/filarkiv/File/Alle_rapporter_i_pdf/Moere_og_Romsdal_Revisjon_IKS/Rauma_2017_%20innkjop_og_offentlige_anskaffelser.pdf" TargetMode="External"/><Relationship Id="rId3623" Type="http://schemas.openxmlformats.org/officeDocument/2006/relationships/hyperlink" Target="http://www.nkrf.no/filarkiv/File/Alle_rapporter_i_pdf/Oslo_kommunerevisjon/Oslo_2018_sykehjemsetaten_kvalitetsutvikling_langtidshjem_helsehus.pdf" TargetMode="External"/><Relationship Id="rId3830" Type="http://schemas.openxmlformats.org/officeDocument/2006/relationships/hyperlink" Target="http://www.nkrf.no/filarkiv/File/Alle_rapporter_i_pdf/Revisjon_Fjell_IKS/Os_2019_enkeltvedtak_etter_forvaltningsloven.pdf" TargetMode="External"/><Relationship Id="rId544" Type="http://schemas.openxmlformats.org/officeDocument/2006/relationships/hyperlink" Target="http://www.nkrf.no/filarkiv/File/Alle_rapporter_i_pdf/Revisjon_Midt-Norge_IKS/Den_offentlige_tannhelsetjenesten_Soer-Troendelag_fylkeskommune.pdf" TargetMode="External"/><Relationship Id="rId751" Type="http://schemas.openxmlformats.org/officeDocument/2006/relationships/hyperlink" Target="http://www.nkrf.no/filarkiv/File/Alle_rapporter_i_pdf/Telemark_kommunerevisjon/Organisering_av_barnehagen_-_Siljan_kommune.pdf" TargetMode="External"/><Relationship Id="rId1174" Type="http://schemas.openxmlformats.org/officeDocument/2006/relationships/hyperlink" Target="http://www.nkrf.no/filarkiv/File/Alle_rapporter_i_pdf/Fosen_kommunerevisjon_IKS/Afjord_2006_Gjennomgang_av_selvkosttjenester.pdf" TargetMode="External"/><Relationship Id="rId1381" Type="http://schemas.openxmlformats.org/officeDocument/2006/relationships/hyperlink" Target="http://www.nkrf.no/filarkiv/File/Alle_rapporter_i_pdf/Buskerud/Sande_2009_Sande_kommunes_personalpolitikk.pdf" TargetMode="External"/><Relationship Id="rId2225" Type="http://schemas.openxmlformats.org/officeDocument/2006/relationships/hyperlink" Target="http://www.nkrf.no/filarkiv/File/Alle_rapporter_i_pdf/Rogaland_revisjon_IKS/Hjelmeland_2006_Kontroll_av_tilskudd_til_Reisemaal_Ryfylke_AS.pdf" TargetMode="External"/><Relationship Id="rId2432" Type="http://schemas.openxmlformats.org/officeDocument/2006/relationships/hyperlink" Target="http://www.nkrf.no/filarkiv/File/Alle_rapporter_i_pdf/Rogaland_revisjon_IKS/Randaberg_2014_Utbygging_av_Vestre_Goa.pdf" TargetMode="External"/><Relationship Id="rId404" Type="http://schemas.openxmlformats.org/officeDocument/2006/relationships/hyperlink" Target="http://www.nkrf.no/filarkiv/File/Alle_rapporter_i_pdf/Kommunerevisjonen_Vest__Vest-Agder_IKS/Endelig_rapport_forvaltningsrevisjon_internkontrollloenn_mai_2010_rev_juni.pdf" TargetMode="External"/><Relationship Id="rId611" Type="http://schemas.openxmlformats.org/officeDocument/2006/relationships/hyperlink" Target="http://www.nkrf.no/filarkiv/File/Alle_rapporter_i_pdf/Revisjon_Midt-Norge_IKS/Omdoemmebygging_-_Selbu.pdf" TargetMode="External"/><Relationship Id="rId1034" Type="http://schemas.openxmlformats.org/officeDocument/2006/relationships/hyperlink" Target="http://www.nkrf.no/filarkiv/File/Alle_rapporter_i_pdf/Rogaland_revisjon_IKS/Stavanger_Forhandlingsutvalgets_rolle.pdf" TargetMode="External"/><Relationship Id="rId1241" Type="http://schemas.openxmlformats.org/officeDocument/2006/relationships/hyperlink" Target="http://www.nkrf.no/filarkiv/File/Alle_rapporter_i_pdf/Oestfold_kommunerevisjon/Fredrikstad_2011_Internkontroll_tjenesteutoving_og_samarbeid_NAV.pdf" TargetMode="External"/><Relationship Id="rId4397" Type="http://schemas.openxmlformats.org/officeDocument/2006/relationships/hyperlink" Target="https://www.nkrf.no/filarkiv/File/Alle_rapporter_i_pdf/Revisjon_Midt-Norge_IKS/Meraaker_2020_offentlige_anskaffelser_folges_regelverket.pdf" TargetMode="External"/><Relationship Id="rId1101" Type="http://schemas.openxmlformats.org/officeDocument/2006/relationships/hyperlink" Target="http://www.nkrf.no/filarkiv/File/Alle_rapporter_i_pdf/Indre_Helgeland_kommunerevisjon/Vefsn_2009_Gjennomforing_av_politiske_vedtak_inkl_naringsbygg.pdf" TargetMode="External"/><Relationship Id="rId4257" Type="http://schemas.openxmlformats.org/officeDocument/2006/relationships/hyperlink" Target="http://www.nkrf.no/filarkiv/File/Alle_rapporter_i_pdf/Trondheim_kommunerevisjon/Trondheim_2019_barnevernet_i_Ostbyen.pdf" TargetMode="External"/><Relationship Id="rId4464" Type="http://schemas.openxmlformats.org/officeDocument/2006/relationships/hyperlink" Target="http://www.nkrf.no/filarkiv/File/Alle_rapporter_i_pdf/KomRev_Nord/Troms_og_Finnmark_fk_2021_Eierskapskontroll_og_forvaltningsrevisjon_Haalogaland_Teater_AS.pdf" TargetMode="External"/><Relationship Id="rId4671" Type="http://schemas.openxmlformats.org/officeDocument/2006/relationships/hyperlink" Target="http://www.nkrf.no/filarkiv/File/Alle_rapporter_i_pdf/KomRev_Nord/Gamvik_2022_Oppfolging_politiske_vedtak.pdf" TargetMode="External"/><Relationship Id="rId3066" Type="http://schemas.openxmlformats.org/officeDocument/2006/relationships/hyperlink" Target="http://www.nkrf.no/filarkiv/File/Alle_rapporter_i_pdf/Hedmark_Revisjon_IKS/Elverum_2016_Samhandlingsreformen_kapasitet_og_kompetanse.pdf" TargetMode="External"/><Relationship Id="rId3273" Type="http://schemas.openxmlformats.org/officeDocument/2006/relationships/hyperlink" Target="http://www.nkrf.no/filarkiv/File/Alle_rapporter_i_pdf/Indre_Hordaland_revisjonsdistrikt/Odda_2015_Personalforvaltningen.pdf" TargetMode="External"/><Relationship Id="rId3480" Type="http://schemas.openxmlformats.org/officeDocument/2006/relationships/hyperlink" Target="http://www.nkrf.no/filarkiv/File/Alle_rapporter_i_pdf/Deloitte/Balestrand_2009_investeringsprosjekt.pdf" TargetMode="External"/><Relationship Id="rId4117" Type="http://schemas.openxmlformats.org/officeDocument/2006/relationships/hyperlink" Target="http://www.nkrf.no/filarkiv/File/Alle_rapporter_i_pdf/Moere_og_Romsdal_Revisjon_IKS/Vestnes_2019_Hjemmetjenesten.pdf" TargetMode="External"/><Relationship Id="rId4324" Type="http://schemas.openxmlformats.org/officeDocument/2006/relationships/hyperlink" Target="http://www.nkrf.no/filarkiv/File/Alle_rapporter_i_pdf/Sore_Sunnmore_kommunerevisjon_IKS/Hareid_2021_Okonomisk_sosialhjelp_Hareid_Sande_Ulstein.pdf" TargetMode="External"/><Relationship Id="rId4531" Type="http://schemas.openxmlformats.org/officeDocument/2006/relationships/hyperlink" Target="http://www.nkrf.no/filarkiv/File/Alle_rapporter_i_pdf/Innlandet_revisjon_IKS/Nord_Fron_2022_Investeringer.pdf" TargetMode="External"/><Relationship Id="rId194" Type="http://schemas.openxmlformats.org/officeDocument/2006/relationships/hyperlink" Target="http://www.nkrf.no/filarkiv/File/Alle_rapporter_i_pdf/Fylkesrevisjonen_i_Moere_og_Romsdal/2009_04_Vidaregaaande_opplaering_i_bedrift.pdf" TargetMode="External"/><Relationship Id="rId1918" Type="http://schemas.openxmlformats.org/officeDocument/2006/relationships/hyperlink" Target="http://www.nkrf.no/filarkiv/File/Alle_rapporter_i_pdf/Rogaland_revisjon_IKS/Forsand_2013_Barnevernet.pdf" TargetMode="External"/><Relationship Id="rId2082" Type="http://schemas.openxmlformats.org/officeDocument/2006/relationships/hyperlink" Target="http://www.nkrf.no/filarkiv/File/Alle_rapporter_i_pdf/Fylkesrevisjonen_i_Aust-Agder/Aust_Agder_fk_2014_Fylkesveger_og_sams_vegadministrasjon_etterlevelse_av_rammeavtalen_og_aarlige_leveranseavtaler.pdf" TargetMode="External"/><Relationship Id="rId3133" Type="http://schemas.openxmlformats.org/officeDocument/2006/relationships/hyperlink" Target="http://www.nkrf.no/filarkiv/File/Alle_rapporter_i_pdf/Nordland_fylkesrevisjon/Nordland_fk_2017_Tilskuddsforvaltning.pdf" TargetMode="External"/><Relationship Id="rId261" Type="http://schemas.openxmlformats.org/officeDocument/2006/relationships/hyperlink" Target="http://www.nkrf.no/filarkiv/File/Alle_rapporter_i_pdf/Innlandet_revisjon_IKS/Gjoevik_kommune__Oversikt_over_brukernes_syn_paa_eiendomsavdelingen.pdf" TargetMode="External"/><Relationship Id="rId3340" Type="http://schemas.openxmlformats.org/officeDocument/2006/relationships/hyperlink" Target="http://www.nkrf.no/filarkiv/File/Alle_rapporter_i_pdf/KomRev_Nord/Hemnes_2017_Barneverntjenesten.pdf" TargetMode="External"/><Relationship Id="rId2899" Type="http://schemas.openxmlformats.org/officeDocument/2006/relationships/hyperlink" Target="http://www.nkrf.no/filarkiv/File/Alle_rapporter_i_pdf/Revisjon_Midt-Norge_IKS/Meldal_2016_Psykisk_helsearbeid_og_rusomsorg.pdf" TargetMode="External"/><Relationship Id="rId3200" Type="http://schemas.openxmlformats.org/officeDocument/2006/relationships/hyperlink" Target="http://www.nkrf.no/filarkiv/File/Alle_rapporter_i_pdf/Oestfold_kommunerevisjon/Sarpsborg_2016_NAVs_arbeid_med_ungdom_del_1.pdf" TargetMode="External"/><Relationship Id="rId121" Type="http://schemas.openxmlformats.org/officeDocument/2006/relationships/hyperlink" Target="http://www.nkrf.no/filarkiv/File/Alle_rapporter_i_pdf/Distriktsrevisjon_Nordmoere_IKS/Offentlige_anskaffelser_Kr.sund_kommune.pdf" TargetMode="External"/><Relationship Id="rId2759" Type="http://schemas.openxmlformats.org/officeDocument/2006/relationships/hyperlink" Target="http://www.nkrf.no/filarkiv/File/Alle_rapporter_i_pdf/KomRev_Troendelag_IKS/Levanger_2015_Okonomisk_intern_kontroll.pdf" TargetMode="External"/><Relationship Id="rId2966" Type="http://schemas.openxmlformats.org/officeDocument/2006/relationships/hyperlink" Target="http://www.nkrf.no/filarkiv/File/Alle_rapporter_i_pdf/Buskerud/Sande_2016_Byggesaksbehandling.pdf" TargetMode="External"/><Relationship Id="rId938" Type="http://schemas.openxmlformats.org/officeDocument/2006/relationships/hyperlink" Target="http://www.nkrf.no/filarkiv/File/Alle_rapporter_i_pdf/Kommunerevisjonen_i_Nordfjord/Vurdering_av_sjoelvkosttenesta_brukarbetaling_og_gebyr_Eid_kommune.pdf" TargetMode="External"/><Relationship Id="rId1568" Type="http://schemas.openxmlformats.org/officeDocument/2006/relationships/hyperlink" Target="http://www.nkrf.no/filarkiv/File/Alle_rapporter_i_pdf/Akershus_og_oestfold_fylkesrevisjon/Akershus_2012_registrering_og_oppfolging_av_elevfravaer_i_de_videregaende_skolene.pdf" TargetMode="External"/><Relationship Id="rId1775" Type="http://schemas.openxmlformats.org/officeDocument/2006/relationships/hyperlink" Target="http://www.nkrf.no/filarkiv/File/Alle_rapporter_i_pdf/Follo_distriktsrevisjon/Nesodden_2011_Informasjonssikkerhet_og_IT_drift.pdf" TargetMode="External"/><Relationship Id="rId2619" Type="http://schemas.openxmlformats.org/officeDocument/2006/relationships/hyperlink" Target="http://www.nkrf.no/filarkiv/File/Alle_rapporter_i_pdf/Vestfold_kommunerevisjon/Holmestrand_2015_Byggesaksbehandling_rutiner_saksbehandlingstid_selvkostberegning_og_oppfolging_av_paalegg_og_vedtak.pdf" TargetMode="External"/><Relationship Id="rId2826" Type="http://schemas.openxmlformats.org/officeDocument/2006/relationships/hyperlink" Target="http://www.nkrf.no/filarkiv/File/Alle_rapporter_i_pdf/Rogaland_revisjon_IKS/Sola_2015_Eierskapsforvaltning.pdf" TargetMode="External"/><Relationship Id="rId4181" Type="http://schemas.openxmlformats.org/officeDocument/2006/relationships/hyperlink" Target="http://www.nkrf.no/filarkiv/File/Alle_rapporter_i_pdf/Indre_Ostfold_kommunerevisjon_IKS/Romskog_2019_Kommunereform.pdf" TargetMode="External"/><Relationship Id="rId67" Type="http://schemas.openxmlformats.org/officeDocument/2006/relationships/hyperlink" Target="http://www.nkrf.no/filarkiv/File/Alle_rapporter_i_pdf/Bergen_kommunerevisjon/Spesialundervisning_-_saksbehandlingstid_og_rettigheter.pdf" TargetMode="External"/><Relationship Id="rId1428" Type="http://schemas.openxmlformats.org/officeDocument/2006/relationships/hyperlink" Target="http://www.nkrf.no/filarkiv/File/Alle_rapporter_i_pdf/KomRev_Nord/Balsfjord_2008_FDV_av_kommunale_bygninger.pdf" TargetMode="External"/><Relationship Id="rId1635" Type="http://schemas.openxmlformats.org/officeDocument/2006/relationships/hyperlink" Target="http://www.nkrf.no/filarkiv/File/Alle_rapporter_i_pdf/Indre_Ostfold_kommunerevisjon_IKS/Hobol_2012_Bruk_av_konsulenttjenester.pdf" TargetMode="External"/><Relationship Id="rId1982" Type="http://schemas.openxmlformats.org/officeDocument/2006/relationships/hyperlink" Target="http://www.nkrf.no/filarkiv/File/Alle_rapporter_i_pdf/Rogaland_revisjon_IKS/AS_2006_Haa_Jaeren_Industripartner_AS.pdf" TargetMode="External"/><Relationship Id="rId4041" Type="http://schemas.openxmlformats.org/officeDocument/2006/relationships/hyperlink" Target="http://www.nkrf.no/filarkiv/File/Alle_rapporter_i_pdf/KomRev_Nord/Narvik_2018_Narvikgaarden_AS.pdf" TargetMode="External"/><Relationship Id="rId1842" Type="http://schemas.openxmlformats.org/officeDocument/2006/relationships/hyperlink" Target="http://www.nkrf.no/filarkiv/File/Alle_rapporter_i_pdf/Deloitte/Sogn_og_Fjordane_fk_2012_Samhandling_pa_vegomraadet.pdf" TargetMode="External"/><Relationship Id="rId1702" Type="http://schemas.openxmlformats.org/officeDocument/2006/relationships/hyperlink" Target="http://www.nkrf.no/filarkiv/File/Alle_rapporter_i_pdf/Kommunerevisjonen_Vest__Vest-Agder_IKS/Farsund_2011_Vedlikehold_av_kommunale_bygg.pdf" TargetMode="External"/><Relationship Id="rId4858" Type="http://schemas.openxmlformats.org/officeDocument/2006/relationships/hyperlink" Target="http://www.nkrf.no/filarkiv/File/Alle_rapporter_i_pdf/KomRev_Nord/Harstad_2022_Okonomistyring_okonomisk_internkontroll.pdf" TargetMode="External"/><Relationship Id="rId3667" Type="http://schemas.openxmlformats.org/officeDocument/2006/relationships/hyperlink" Target="http://www.nkrf.no/filarkiv/File/Alle_rapporter_i_pdf/Rogaland_revisjon_IKS/Stavanger_2018_Skolehelsetjeneste.pdf" TargetMode="External"/><Relationship Id="rId3874" Type="http://schemas.openxmlformats.org/officeDocument/2006/relationships/hyperlink" Target="http://www.nkrf.no/filarkiv/File/Alle_rapporter_i_pdf/Salten_kommunerevisjon/Fauske_2017_Arealplanlegging.pdf" TargetMode="External"/><Relationship Id="rId4718" Type="http://schemas.openxmlformats.org/officeDocument/2006/relationships/hyperlink" Target="http://www.nkrf.no/filarkiv/File/Alle_rapporter_i_pdf/Viken_kommunerevisjon_IKS/Enebakk_2021_Psykisk_helsevern_og_rus_barn_og_unge.pdf" TargetMode="External"/><Relationship Id="rId4925" Type="http://schemas.openxmlformats.org/officeDocument/2006/relationships/hyperlink" Target="http://www.nkrf.no/filarkiv/File/Alle_rapporter_i_pdf/Salten_kommunerevisjon/Fauske_2022_Eiendomsforvaltning.pdf" TargetMode="External"/><Relationship Id="rId588" Type="http://schemas.openxmlformats.org/officeDocument/2006/relationships/hyperlink" Target="http://www.nkrf.no/filarkiv/File/Alle_rapporter_i_pdf/Revisjon_Midt-Norge_IKS/Kvalitet_ved_sykehjemmene-Melhus_kommune.pdf" TargetMode="External"/><Relationship Id="rId795" Type="http://schemas.openxmlformats.org/officeDocument/2006/relationships/hyperlink" Target="http://www.nkrf.no/filarkiv/File/Alle_rapporter_i_pdf/Trondheim_kommunerevisjon/Loennsrutiner_ved_Personaltjenesten.pdf" TargetMode="External"/><Relationship Id="rId2269" Type="http://schemas.openxmlformats.org/officeDocument/2006/relationships/hyperlink" Target="http://www.nkrf.no/filarkiv/File/Alle_rapporter_i_pdf/Indre_Hordaland_revisjonsdistrikt/Jondal_2014_Internkontroll_og_organisering.pdf" TargetMode="External"/><Relationship Id="rId2476" Type="http://schemas.openxmlformats.org/officeDocument/2006/relationships/hyperlink" Target="http://www.nkrf.no/filarkiv/File/Alle_rapporter_i_pdf/Oestfold_kommunerevisjon/Hvaler_2015_Utskrivningsklare_pasienter.pdf" TargetMode="External"/><Relationship Id="rId2683" Type="http://schemas.openxmlformats.org/officeDocument/2006/relationships/hyperlink" Target="http://www.nkrf.no/filarkiv/File/Alle_rapporter_i_pdf/Kryss_Revisjon/Solund_2014_Sjukefraavaer_og_system_for_oppfolging.pdf" TargetMode="External"/><Relationship Id="rId2890" Type="http://schemas.openxmlformats.org/officeDocument/2006/relationships/hyperlink" Target="http://www.nkrf.no/filarkiv/File/Alle_rapporter_i_pdf/Oslo_kommunerevisjon/Oslo_2016_Verdibevarende_vedlikehold_Undervinsingsbygg_og_Boligbygg.pdf" TargetMode="External"/><Relationship Id="rId3527" Type="http://schemas.openxmlformats.org/officeDocument/2006/relationships/hyperlink" Target="http://www.nkrf.no/filarkiv/File/Alle_rapporter_i_pdf/Telemark_kommunerevisjon/Kviteseid_2018_Internkontroll.pdf" TargetMode="External"/><Relationship Id="rId3734" Type="http://schemas.openxmlformats.org/officeDocument/2006/relationships/hyperlink" Target="http://www.nkrf.no/filarkiv/File/Alle_rapporter_i_pdf/Vestfold_kommunerevisjon/Sandefjord_2019_reiser_seminarer_kurs.pdf" TargetMode="External"/><Relationship Id="rId3941" Type="http://schemas.openxmlformats.org/officeDocument/2006/relationships/hyperlink" Target="http://www.nkrf.no/filarkiv/File/Alle_rapporter_i_pdf/Buskerud/Drammen_2019_Klima_og_Miljoe.pdf" TargetMode="External"/><Relationship Id="rId448" Type="http://schemas.openxmlformats.org/officeDocument/2006/relationships/hyperlink" Target="http://www.nkrf.no/filarkiv/File/Alle_rapporter_i_pdf/KomRev_Troendelag_IKS/Saksbehandlingsrutiner_og_lovverk_-_roeyrvik.pdf" TargetMode="External"/><Relationship Id="rId655" Type="http://schemas.openxmlformats.org/officeDocument/2006/relationships/hyperlink" Target="http://www.nkrf.no/filarkiv/File/Alle_rapporter_i_pdf/Salten_kommunerevisjon/Beregning_av_avgiftsgrunnlaget_VAR__Hamaroey_kommune.pdf" TargetMode="External"/><Relationship Id="rId862" Type="http://schemas.openxmlformats.org/officeDocument/2006/relationships/hyperlink" Target="http://www.nkrf.no/filarkiv/File/Alle_rapporter_i_pdf/Vest-Finnmark_kommunerevisjon_IKS/Porsanger_246-06_Oppfoelging_av_IA-avtalen.pdf" TargetMode="External"/><Relationship Id="rId1078" Type="http://schemas.openxmlformats.org/officeDocument/2006/relationships/hyperlink" Target="http://www.nkrf.no/filarkiv/File/Alle_rapporter_i_pdf/Oestfold_kommunerevisjon/Psykisk_helsearbeid_Moss_kommune.pdf" TargetMode="External"/><Relationship Id="rId1285" Type="http://schemas.openxmlformats.org/officeDocument/2006/relationships/hyperlink" Target="http://www.nkrf.no/filarkiv/File/Alle_rapporter_i_pdf/Rogaland_revisjon_IKS/Sandnes_2011_Undersokelse_av_Sandnes_Laringssenter.pdf" TargetMode="External"/><Relationship Id="rId1492" Type="http://schemas.openxmlformats.org/officeDocument/2006/relationships/hyperlink" Target="http://www.nkrf.no/filarkiv/File/Alle_rapporter_i_pdf/Telemark_kommunerevisjon/Kviteseid_2005_Berekning_av_sjolvkost.pdf" TargetMode="External"/><Relationship Id="rId2129" Type="http://schemas.openxmlformats.org/officeDocument/2006/relationships/hyperlink" Target="http://www.nkrf.no/filarkiv/File/Alle_rapporter_i_pdf/Oestfold_kommunerevisjon/IKS_2014_MOVAR_IKS.pdf" TargetMode="External"/><Relationship Id="rId2336" Type="http://schemas.openxmlformats.org/officeDocument/2006/relationships/hyperlink" Target="http://www.nkrf.no/filarkiv/File/Alle_rapporter_i_pdf/BDO/Andebu_2014_Undersokelse_av_paastand_om_inhabilitetsforhold.pdf" TargetMode="External"/><Relationship Id="rId2543" Type="http://schemas.openxmlformats.org/officeDocument/2006/relationships/hyperlink" Target="http://www.nkrf.no/filarkiv/File/Alle_rapporter_i_pdf/KomRev_Nord/Tromso_2015_Barnevern_saksbehandling_forebyggende%20arbeid_og_internkontroll.pdf" TargetMode="External"/><Relationship Id="rId2750" Type="http://schemas.openxmlformats.org/officeDocument/2006/relationships/hyperlink" Target="http://www.nkrf.no/filarkiv/File/Alle_rapporter_i_pdf/KomRev_Nord/Harstad_2015_Regeletterlevelse_og_saksbehandling_ved_Koordinerende_enhet.pdf" TargetMode="External"/><Relationship Id="rId3801" Type="http://schemas.openxmlformats.org/officeDocument/2006/relationships/hyperlink" Target="http://www.nkrf.no/filarkiv/File/Alle_rapporter_i_pdf/Kommunerevisjonen_Vest__Vest-Agder_IKS/Kvinesdal_2018_Offentlige_anskaffelser.pdf" TargetMode="External"/><Relationship Id="rId308" Type="http://schemas.openxmlformats.org/officeDocument/2006/relationships/hyperlink" Target="http://www.nkrf.no/filarkiv/File/Alle_rapporter_i_pdf/Oslo_kommunerevisjon/barneverntj._anskaffelse__kontroll_og_opf._av_private_leverandoerer__-_tiltak_i_hjemmet.pdf" TargetMode="External"/><Relationship Id="rId515" Type="http://schemas.openxmlformats.org/officeDocument/2006/relationships/hyperlink" Target="http://www.nkrf.no/filarkiv/File/Alle_rapporter_i_pdf/Nordhordland_revisjon_IKS/Dokumentoffentlighet_og_oppfoelging_av_melding_om_ulovlege_tiltak_Meland_kommune_2010.pdf" TargetMode="External"/><Relationship Id="rId722" Type="http://schemas.openxmlformats.org/officeDocument/2006/relationships/hyperlink" Target="http://www.nkrf.no/filarkiv/File/Alle_rapporter_i_pdf/Deloitte/Oekonomistyring_-_Sund.pdf" TargetMode="External"/><Relationship Id="rId1145" Type="http://schemas.openxmlformats.org/officeDocument/2006/relationships/hyperlink" Target="http://www.nkrf.no/filarkiv/File/Alle_rapporter_i_pdf/Telemark_kommunerevisjon/Skien_2011_Skagerak_Arena.pdf" TargetMode="External"/><Relationship Id="rId1352" Type="http://schemas.openxmlformats.org/officeDocument/2006/relationships/hyperlink" Target="http://www.nkrf.no/filarkiv/File/Alle_rapporter_i_pdf/KomRev_Nord/Storfjord_2010_Raadhuset_NAV_bygget.pdf" TargetMode="External"/><Relationship Id="rId2403" Type="http://schemas.openxmlformats.org/officeDocument/2006/relationships/hyperlink" Target="http://www.nkrf.no/filarkiv/File/Alle_rapporter_i_pdf/Telemark_kommunerevisjon/Porsgrunn_2014_Samhandlingsreformen_i_Grenland.pdf" TargetMode="External"/><Relationship Id="rId1005" Type="http://schemas.openxmlformats.org/officeDocument/2006/relationships/hyperlink" Target="http://www.nkrf.no/filarkiv/File/Alle_rapporter_i_pdf/Rogaland_revisjon_IKS/Randaberg_Oppfolging_av_politiske_vedtak.pdf" TargetMode="External"/><Relationship Id="rId1212" Type="http://schemas.openxmlformats.org/officeDocument/2006/relationships/hyperlink" Target="http://www.nkrf.no/filarkiv/File/Alle_rapporter_i_pdf/KomRev_Nord/Longyearbyen_lokalstyre_2011_Byggesaksbehandling_og_tilsyn.pdf" TargetMode="External"/><Relationship Id="rId2610" Type="http://schemas.openxmlformats.org/officeDocument/2006/relationships/hyperlink" Target="http://www.nkrf.no/filarkiv/File/Alle_rapporter_i_pdf/KomRev_Nord/Troms_fk_2015_Ressursbruk_og_kvalitet_i_videregaaende_skole.pdf" TargetMode="External"/><Relationship Id="rId4368" Type="http://schemas.openxmlformats.org/officeDocument/2006/relationships/hyperlink" Target="https://www.nkrf.no/filarkiv/File/Alle_rapporter_i_pdf/Revisjon_Midt-Norge_IKS/Heim_2021_Vann_og_avlop.pdf" TargetMode="External"/><Relationship Id="rId4575" Type="http://schemas.openxmlformats.org/officeDocument/2006/relationships/hyperlink" Target="http://www.nkrf.no/filarkiv/File/Alle_rapporter_i_pdf/Romerike_revisjon_IKS/Lorenskog_2021_Psykisk_helse_og_rus_barn_og_unge.pdf" TargetMode="External"/><Relationship Id="rId3177" Type="http://schemas.openxmlformats.org/officeDocument/2006/relationships/hyperlink" Target="http://www.nkrf.no/filarkiv/File/Alle_rapporter_i_pdf/Vest-Finnmark_kommunerevisjon_IKS/Karasjok_2017_Saksbehandling_av_enkeltvedtak.pdf" TargetMode="External"/><Relationship Id="rId4228" Type="http://schemas.openxmlformats.org/officeDocument/2006/relationships/hyperlink" Target="http://www.nkrf.no/filarkiv/File/Alle_rapporter_i_pdf/Ostre_Viken_kommunerevisjon_IKS/Sarpsborg_2020_IT_sikkerhet_Delrapport_1.pdf" TargetMode="External"/><Relationship Id="rId4782" Type="http://schemas.openxmlformats.org/officeDocument/2006/relationships/hyperlink" Target="http://www.nkrf.no/filarkiv/File/Alle_rapporter_i_pdf/Sore_Sunnmore_kommunerevisjon_IKS/Ulstein_2022_FD_kommunale_bygg.pdf" TargetMode="External"/><Relationship Id="rId3037" Type="http://schemas.openxmlformats.org/officeDocument/2006/relationships/hyperlink" Target="http://www.nkrf.no/filarkiv/File/Alle_rapporter_i_pdf/Rogaland_revisjon_IKS/Sandnes_2016_Erfaringer_med_NAV_organiseringen.pdf" TargetMode="External"/><Relationship Id="rId3384" Type="http://schemas.openxmlformats.org/officeDocument/2006/relationships/hyperlink" Target="http://www.nkrf.no/filarkiv/File/Alle_rapporter_i_pdf/Hedmark_Revisjon_IKS/Eidskog_2017_samhandlingsreformen.pdf" TargetMode="External"/><Relationship Id="rId3591" Type="http://schemas.openxmlformats.org/officeDocument/2006/relationships/hyperlink" Target="http://www.nkrf.no/filarkiv/File/Alle_rapporter_i_pdf/KomRev_Troendelag_IKS/IKS_2017_Selskapskontroll_Museet_midt.pdf" TargetMode="External"/><Relationship Id="rId4435" Type="http://schemas.openxmlformats.org/officeDocument/2006/relationships/hyperlink" Target="https://www.nkrf.no/filarkiv/File/Alle_rapporter_i_pdf/Revisjon_Midt-Norge_IKS/Verdal_2019_Vold_og_trusler_mot_ansatte_i_skolen.pdf" TargetMode="External"/><Relationship Id="rId4642" Type="http://schemas.openxmlformats.org/officeDocument/2006/relationships/hyperlink" Target="http://www.nkrf.no/filarkiv/File/Alle_rapporter_i_pdf/Vest-Finnmark_kommunerevisjon_IKS/Alta_2021_Rutiner_for_ansettelser.pdf" TargetMode="External"/><Relationship Id="rId2193" Type="http://schemas.openxmlformats.org/officeDocument/2006/relationships/hyperlink" Target="http://www.nkrf.no/filarkiv/File/Alle_rapporter_i_pdf/KomRev_Nord/Nordreisa_2012_Pleie_og_omsorg_ressursbruk_og_kvalitet.pdf" TargetMode="External"/><Relationship Id="rId3244" Type="http://schemas.openxmlformats.org/officeDocument/2006/relationships/hyperlink" Target="http://www.nkrf.no/filarkiv/File/Alle_rapporter_i_pdf/Salten_kommunerevisjon/Gildeskaal_2016_Offentlige_anskaffelser_og_rammeavtaler.pdf" TargetMode="External"/><Relationship Id="rId3451" Type="http://schemas.openxmlformats.org/officeDocument/2006/relationships/hyperlink" Target="http://www.nkrf.no/filarkiv/File/Alle_rapporter_i_pdf/Akershus_og_oestfold_fylkesrevisjon/Ostfold_fk_2017_kontroll_med_investeringer.pdf" TargetMode="External"/><Relationship Id="rId4502" Type="http://schemas.openxmlformats.org/officeDocument/2006/relationships/hyperlink" Target="http://www.nkrf.no/filarkiv/File/Alle_rapporter_i_pdf/Vestfold_og_Telemark_Revisjon_IKS/Nissedal_2022_Arkiv_og_openheit_kommune.pdf" TargetMode="External"/><Relationship Id="rId165" Type="http://schemas.openxmlformats.org/officeDocument/2006/relationships/hyperlink" Target="http://www.nkrf.no/filarkiv/File/Alle_rapporter_i_pdf/Follo_distriktsrevisjon/Ski_-_offentlige_anskaffelser_2010_1_.pdf" TargetMode="External"/><Relationship Id="rId372" Type="http://schemas.openxmlformats.org/officeDocument/2006/relationships/hyperlink" Target="http://www.nkrf.no/filarkiv/File/Alle_rapporter_i_pdf/Oslo_kommunerevisjon/Regelverk_-_produksjon_og_forvaltning.pdf" TargetMode="External"/><Relationship Id="rId2053" Type="http://schemas.openxmlformats.org/officeDocument/2006/relationships/hyperlink" Target="http://www.nkrf.no/filarkiv/File/Alle_rapporter_i_pdf/Vestfold_kommunerevisjon/Vestfold_fk_2011_Sikring_av_kunst.pdf" TargetMode="External"/><Relationship Id="rId2260" Type="http://schemas.openxmlformats.org/officeDocument/2006/relationships/hyperlink" Target="http://www.nkrf.no/filarkiv/File/Alle_rapporter_i_pdf/Rogaland_revisjon_IKS/Strand_2005_Gjennomgang_av_barnevernet.pdf" TargetMode="External"/><Relationship Id="rId3104" Type="http://schemas.openxmlformats.org/officeDocument/2006/relationships/hyperlink" Target="http://www.nkrf.no/filarkiv/File/Alle_rapporter_i_pdf/Oslo_kommunerevisjon/Oslo_2016_Kommunens_overordnede_styring_av_Trikkeprogrammet.pdf" TargetMode="External"/><Relationship Id="rId3311" Type="http://schemas.openxmlformats.org/officeDocument/2006/relationships/hyperlink" Target="http://www.nkrf.no/filarkiv/File/Alle_rapporter_i_pdf/Oestfold_kommunerevisjon/Sarpsborg_2017_Kvalitet_i_heldogns_omsorgsplasser.pdf" TargetMode="External"/><Relationship Id="rId232" Type="http://schemas.openxmlformats.org/officeDocument/2006/relationships/hyperlink" Target="http://www.nkrf.no/filarkiv/File/Alle_rapporter_i_pdf/Hedmark_fylkesrevisjon/Risikostyring_og_-ledelse__2008__Ixuu1.pdf" TargetMode="External"/><Relationship Id="rId2120" Type="http://schemas.openxmlformats.org/officeDocument/2006/relationships/hyperlink" Target="http://www.nkrf.no/filarkiv/File/Alle_rapporter_i_pdf/Revisjon_Midt-Norge_IKS/Melhus_2014_Offentlige_anskaffelser.pdf" TargetMode="External"/><Relationship Id="rId1679" Type="http://schemas.openxmlformats.org/officeDocument/2006/relationships/hyperlink" Target="http://www.nkrf.no/filarkiv/File/Alle_rapporter_i_pdf/Revisjon_Midt-Norge_IKS/Meldal_2011_Omdomme_og_omdommebygging.pdf" TargetMode="External"/><Relationship Id="rId4085" Type="http://schemas.openxmlformats.org/officeDocument/2006/relationships/hyperlink" Target="http://www.nkrf.no/filarkiv/File/Alle_rapporter_i_pdf/Hedmark_Revisjon_IKS/SorOdal_2019_Miljoarbeidertjenesten.pdf" TargetMode="External"/><Relationship Id="rId4292" Type="http://schemas.openxmlformats.org/officeDocument/2006/relationships/hyperlink" Target="http://www.nkrf.no/filarkiv/File/Alle_rapporter_i_pdf/Vestfold_og_Telemark_Revisjon_IKS/Hjartdal_2021_Helse_og_omsorg.pdf" TargetMode="External"/><Relationship Id="rId1886" Type="http://schemas.openxmlformats.org/officeDocument/2006/relationships/hyperlink" Target="http://www.nkrf.no/filarkiv/File/Alle_rapporter_i_pdf/Oestfold_kommunerevisjon/Rygge_2013_NAV_samarbeid_og_maaloppnaaelse.pdf" TargetMode="External"/><Relationship Id="rId2937" Type="http://schemas.openxmlformats.org/officeDocument/2006/relationships/hyperlink" Target="http://www.nkrf.no/filarkiv/File/Alle_rapporter_i_pdf/KomRev_Nord/Sortland_2016_Forebyggende_arbeid_blant_barn_og_unge.pdf" TargetMode="External"/><Relationship Id="rId4152" Type="http://schemas.openxmlformats.org/officeDocument/2006/relationships/hyperlink" Target="http://www.nkrf.no/filarkiv/File/Alle_rapporter_i_pdf/Salten_kommunerevisjon/Saltdal_2020_Selvkost_vann_og_avlop.pdf" TargetMode="External"/><Relationship Id="rId909" Type="http://schemas.openxmlformats.org/officeDocument/2006/relationships/hyperlink" Target="http://www.nkrf.no/filarkiv/File/Alle_rapporter_i_pdf/Vestfold_kommunerevisjon/Utestaaende_fordringer__herunder_sosiale_laan__Re_kommune.pdf" TargetMode="External"/><Relationship Id="rId1539" Type="http://schemas.openxmlformats.org/officeDocument/2006/relationships/hyperlink" Target="http://www.nkrf.no/filarkiv/File/Alle_rapporter_i_pdf/Oestfold_kommunerevisjon/Hvaler_2012_Internkontroll_og_saksbehandling_i_barneverntjenesten.pdf" TargetMode="External"/><Relationship Id="rId1746" Type="http://schemas.openxmlformats.org/officeDocument/2006/relationships/hyperlink" Target="http://www.nkrf.no/filarkiv/File/Alle_rapporter_i_pdf/Telemark_kommunerevisjon/Drangedal_2011_Konsesjonsbehandling.pdf" TargetMode="External"/><Relationship Id="rId1953" Type="http://schemas.openxmlformats.org/officeDocument/2006/relationships/hyperlink" Target="http://www.nkrf.no/filarkiv/File/Alle_rapporter_i_pdf/Rogaland_revisjon_IKS/Rogaland_fk_2007_Styring_av_byggeprosjekter.pdf" TargetMode="External"/><Relationship Id="rId38" Type="http://schemas.openxmlformats.org/officeDocument/2006/relationships/hyperlink" Target="http://www.nkrf.no/filarkiv/File/Alle_rapporter_i_pdf/Arendal_revisjonsdistrikt_IKS/Kvalitet_i_hjemmetjenestene_-_Rapport_for_Froland_kommune.pdf" TargetMode="External"/><Relationship Id="rId1606" Type="http://schemas.openxmlformats.org/officeDocument/2006/relationships/hyperlink" Target="http://www.nkrf.no/filarkiv/File/Alle_rapporter_i_pdf/Oslo_kommunerevisjon/Oslo_2012_Ledelsesforankring_av_innkjopsomraadet_i_Sykehjemsetaten.pdf" TargetMode="External"/><Relationship Id="rId1813" Type="http://schemas.openxmlformats.org/officeDocument/2006/relationships/hyperlink" Target="http://www.nkrf.no/filarkiv/File/Alle_rapporter_i_pdf/Hedmark_Revisjon_IKS/Hedmark_fk_2012_Laerlingeordningen_i_Hedmark.pdf" TargetMode="External"/><Relationship Id="rId4012" Type="http://schemas.openxmlformats.org/officeDocument/2006/relationships/hyperlink" Target="http://www.nkrf.no/filarkiv/File/Alle_rapporter_i_pdf/Vestfold_og_Telemark_Revisjon_IKS/Tokke_2020_landssamenslutninga_av_vasskraftkommunar.pdf" TargetMode="External"/><Relationship Id="rId3778" Type="http://schemas.openxmlformats.org/officeDocument/2006/relationships/hyperlink" Target="http://www.nkrf.no/filarkiv/File/Alle_rapporter_i_pdf/Hedmark_Revisjon_IKS/Hedmark_fk_2019_mobbing_og_psykososialt_skolemiljo.pdf" TargetMode="External"/><Relationship Id="rId3985" Type="http://schemas.openxmlformats.org/officeDocument/2006/relationships/hyperlink" Target="http://www.nkrf.no/filarkiv/File/Alle_rapporter_i_pdf/Rogaland_revisjon_IKS/Stavanger_2019_Informasjonssikkerhet_drift_og_saarbarhet.pdf" TargetMode="External"/><Relationship Id="rId4829" Type="http://schemas.openxmlformats.org/officeDocument/2006/relationships/hyperlink" Target="http://www.nkrf.no/filarkiv/File/Alle_rapporter_i_pdf/Innlandet_revisjon_IKS/Gran_2022_byggesak_oppmaling_brann.pdf" TargetMode="External"/><Relationship Id="rId699" Type="http://schemas.openxmlformats.org/officeDocument/2006/relationships/hyperlink" Target="http://www.nkrf.no/filarkiv/File/Alle_rapporter_i_pdf/Deloitte/Vedtaksoppfoelging_Sogn_og_fj.pdf" TargetMode="External"/><Relationship Id="rId2587" Type="http://schemas.openxmlformats.org/officeDocument/2006/relationships/hyperlink" Target="http://www.nkrf.no/filarkiv/File/Alle_rapporter_i_pdf/Innlandet_revisjon_IKS/Oppland_fk_2015_Tildeling_av_skoleskyss.pdf" TargetMode="External"/><Relationship Id="rId2794" Type="http://schemas.openxmlformats.org/officeDocument/2006/relationships/hyperlink" Target="http://www.nkrf.no/filarkiv/File/Alle_rapporter_i_pdf/Revisjon_Midt-Norge_IKS/AS_2016_Envina_AS.PDF" TargetMode="External"/><Relationship Id="rId3638" Type="http://schemas.openxmlformats.org/officeDocument/2006/relationships/hyperlink" Target="http://www.nkrf.no/filarkiv/File/Alle_rapporter_i_pdf/Revisjon_Midt-Norge_IKS/Skaun_2018_Psykososialt_skolemiljo.pdf" TargetMode="External"/><Relationship Id="rId3845" Type="http://schemas.openxmlformats.org/officeDocument/2006/relationships/hyperlink" Target="http://www.nkrf.no/filarkiv/File/Alle_rapporter_i_pdf/Revisjon_Fjell_IKS/Tolga_2019_internkontroll_og_kvalitetssikring_av_helse_og_omsorgstjenester.pdf" TargetMode="External"/><Relationship Id="rId559" Type="http://schemas.openxmlformats.org/officeDocument/2006/relationships/hyperlink" Target="http://www.nkrf.no/filarkiv/File/Alle_rapporter_i_pdf/Revisjon_Midt-Norge_IKS/Har_Agdenes_kommune_faatt_til_et_hensiktsmessig_plansystem.pdf" TargetMode="External"/><Relationship Id="rId766" Type="http://schemas.openxmlformats.org/officeDocument/2006/relationships/hyperlink" Target="http://www.nkrf.no/filarkiv/File/Alle_rapporter_i_pdf/Telemark_kommunerevisjon/Sektor_for_teknikk__landbruk_og_kultur_-_Drangedal.pdf" TargetMode="External"/><Relationship Id="rId1189" Type="http://schemas.openxmlformats.org/officeDocument/2006/relationships/hyperlink" Target="http://www.nkrf.no/filarkiv/File/Alle_rapporter_i_pdf/Fosen_kommunerevisjon_IKS/Rissa_2007_Saksbehandling_i_barneverntjenesten.pdf" TargetMode="External"/><Relationship Id="rId1396" Type="http://schemas.openxmlformats.org/officeDocument/2006/relationships/hyperlink" Target="http://www.nkrf.no/filarkiv/File/Alle_rapporter_i_pdf/KomRev_Nord/Malselv_2009_Iverksetting_av_politiske_vedtak.pdf" TargetMode="External"/><Relationship Id="rId2447" Type="http://schemas.openxmlformats.org/officeDocument/2006/relationships/hyperlink" Target="http://www.nkrf.no/filarkiv/File/Alle_rapporter_i_pdf/Deloitte/Notteroy_2012_Midlertidige_ansettelser_og_bruk_av_vikarer.pdf" TargetMode="External"/><Relationship Id="rId419" Type="http://schemas.openxmlformats.org/officeDocument/2006/relationships/hyperlink" Target="http://www.nkrf.no/filarkiv/File/Alle_rapporter_i_pdf/KomRev_Troendelag_IKS/Gjennomgang_av_barneverntjenesten_-_Frosta.pdf" TargetMode="External"/><Relationship Id="rId626" Type="http://schemas.openxmlformats.org/officeDocument/2006/relationships/hyperlink" Target="http://www.nkrf.no/filarkiv/File/Alle_rapporter_i_pdf/Revisjon_Midt-Norge_IKS/Regionale_utviklingsmidler_-_Soer-Troendelag_fylkeskomune.pdf" TargetMode="External"/><Relationship Id="rId973" Type="http://schemas.openxmlformats.org/officeDocument/2006/relationships/hyperlink" Target="http://www.nkrf.no/filarkiv/File/Alle_rapporter_i_pdf/Indre_Hordaland_revisjonsdistrikt/Praktisering_av_retningslinjene_i_overordna_arealplan_Eidfjord.pdf" TargetMode="External"/><Relationship Id="rId1049" Type="http://schemas.openxmlformats.org/officeDocument/2006/relationships/hyperlink" Target="http://www.nkrf.no/filarkiv/File/Alle_rapporter_i_pdf/Oestfold_kommunerevisjon/Administrasjonssjefens_inhabilitet_vilkaar_og_virkninger_Moss_092008.pdf" TargetMode="External"/><Relationship Id="rId1256" Type="http://schemas.openxmlformats.org/officeDocument/2006/relationships/hyperlink" Target="http://www.nkrf.no/filarkiv/File/Alle_rapporter_i_pdf/Telemark_kommunerevisjon/Skien_2011_Brukerstyrt_personlig_assistanse.pdf" TargetMode="External"/><Relationship Id="rId2307" Type="http://schemas.openxmlformats.org/officeDocument/2006/relationships/hyperlink" Target="http://www.nkrf.no/filarkiv/File/Alle_rapporter_i_pdf/KomRev_Nord/Nordreisa_2014_Ressursbruk_og_kvalitet_i_grunnskolen.pdf" TargetMode="External"/><Relationship Id="rId2654" Type="http://schemas.openxmlformats.org/officeDocument/2006/relationships/hyperlink" Target="http://www.nkrf.no/filarkiv/File/Alle_rapporter_i_pdf/Buskerud/Kongsberg_2014_Samhandlingsreformen.pdf" TargetMode="External"/><Relationship Id="rId2861" Type="http://schemas.openxmlformats.org/officeDocument/2006/relationships/hyperlink" Target="http://www.nkrf.no/filarkiv/File/Alle_rapporter_i_pdf/Vest-Finnmark_kommunerevisjon_IKS/Hasvik_2015_Sosialtjenesten_og_NAV_Hasvik.pdf" TargetMode="External"/><Relationship Id="rId3705" Type="http://schemas.openxmlformats.org/officeDocument/2006/relationships/hyperlink" Target="http://www.nkrf.no/filarkiv/File/Alle_rapporter_i_pdf/Vestfold_kommunerevisjon/Re_2018_Sykefravar.pdf" TargetMode="External"/><Relationship Id="rId3912" Type="http://schemas.openxmlformats.org/officeDocument/2006/relationships/hyperlink" Target="http://www.nkrf.no/filarkiv/File/Alle_rapporter_i_pdf/Trondheim_kommunerevisjon/Trondheim_2019_Sjetne_saken.pdf" TargetMode="External"/><Relationship Id="rId833" Type="http://schemas.openxmlformats.org/officeDocument/2006/relationships/hyperlink" Target="http://www.nkrf.no/filarkiv/File/Alle_rapporter_i_pdf/Vest-Finnmark_kommunerevisjon_IKS/Barneverntjenesten__2009_Kautokeino_.pdf" TargetMode="External"/><Relationship Id="rId1116" Type="http://schemas.openxmlformats.org/officeDocument/2006/relationships/hyperlink" Target="http://www.nkrf.no/filarkiv/File/Alle_rapporter_i_pdf/Telemark_kommunerevisjon/Flere_2005_Interkommunalt_innkjop_hensiktsmessig_samarbeid.pdf" TargetMode="External"/><Relationship Id="rId1463" Type="http://schemas.openxmlformats.org/officeDocument/2006/relationships/hyperlink" Target="http://www.nkrf.no/filarkiv/File/Alle_rapporter_i_pdf/Oestfold_kommunerevisjon/Halden_2006_Evaluering_av_barnevernet.pdf" TargetMode="External"/><Relationship Id="rId1670" Type="http://schemas.openxmlformats.org/officeDocument/2006/relationships/hyperlink" Target="http://www.nkrf.no/filarkiv/File/Alle_rapporter_i_pdf/KomRev_Troendelag_IKS/Naeroy_2012_Vintervedlikehold_av_veg.pdf" TargetMode="External"/><Relationship Id="rId2514" Type="http://schemas.openxmlformats.org/officeDocument/2006/relationships/hyperlink" Target="http://www.nkrf.no/filarkiv/File/Alle_rapporter_i_pdf/Rogaland_revisjon_IKS/Sandnes_2015_Helsestasjon_og_skolehelsetjeneste.pdf" TargetMode="External"/><Relationship Id="rId2721" Type="http://schemas.openxmlformats.org/officeDocument/2006/relationships/hyperlink" Target="http://www.nkrf.no/filarkiv/File/Alle_rapporter_i_pdf/Follo_distriktsrevisjon/Aas_2016_Skoleutbygging.pdf" TargetMode="External"/><Relationship Id="rId900" Type="http://schemas.openxmlformats.org/officeDocument/2006/relationships/hyperlink" Target="http://www.nkrf.no/filarkiv/File/Alle_rapporter_i_pdf/Vestfold_kommunerevisjon/Hjemmebaserte_tjenester__herunder_KOSTRAdata__Re_kommune.pdf" TargetMode="External"/><Relationship Id="rId1323" Type="http://schemas.openxmlformats.org/officeDocument/2006/relationships/hyperlink" Target="http://www.nkrf.no/filarkiv/File/Alle_rapporter_i_pdf/Indre_Hordaland_revisjonsdistrikt/Odda_2011_Sosiale_tenester_NAV_kommune_Odda.pdf" TargetMode="External"/><Relationship Id="rId1530" Type="http://schemas.openxmlformats.org/officeDocument/2006/relationships/hyperlink" Target="http://www.nkrf.no/filarkiv/File/Alle_rapporter_i_pdf/Rogaland_revisjon_IKS/Stavanger_2012_Finansforvaltning.pdf" TargetMode="External"/><Relationship Id="rId4479" Type="http://schemas.openxmlformats.org/officeDocument/2006/relationships/hyperlink" Target="http://www.nkrf.no/filarkiv/File/Alle_rapporter_i_pdf/KomRev_Nord/Gamvik_Lebesby_Saksbehandling_internkontroll_og_paalagte_tjenester_i_barneverntjenesten.pdf" TargetMode="External"/><Relationship Id="rId4686" Type="http://schemas.openxmlformats.org/officeDocument/2006/relationships/hyperlink" Target="http://www.nkrf.no/filarkiv/File/Alle_rapporter_i_pdf/KomRev_Nord/Tana_2021_Offentlige_anskaffelser.pdf" TargetMode="External"/><Relationship Id="rId4893" Type="http://schemas.openxmlformats.org/officeDocument/2006/relationships/hyperlink" Target="https://www.nkrf.no/filarkiv/File/Alle_rapporter_i_pdf/Revisjon_Midt-Norge_IKS/Stjordal_2022_Vann_og_avlop.pdf" TargetMode="External"/><Relationship Id="rId3288" Type="http://schemas.openxmlformats.org/officeDocument/2006/relationships/hyperlink" Target="http://www.nkrf.no/filarkiv/File/Alle_rapporter_i_pdf/Telemark_kommunerevisjon/Larvik_2017_Byggesaksbehandling.pdf" TargetMode="External"/><Relationship Id="rId3495" Type="http://schemas.openxmlformats.org/officeDocument/2006/relationships/hyperlink" Target="http://www.nkrf.no/filarkiv/File/Alle_rapporter_i_pdf/Indre_Ostfold_kommunerevisjon_IKS/Rakkestad_2016_Fosterhjem_okonomi_refusjoner.pdf" TargetMode="External"/><Relationship Id="rId4339" Type="http://schemas.openxmlformats.org/officeDocument/2006/relationships/hyperlink" Target="http://www.nkrf.no/filarkiv/File/Alle_rapporter_i_pdf/Vestfold_og_Telemark_Revisjon_IKS/Tonsberg_2021_Barnefattigdom_like_muligheter_i_oppveksten.pdf" TargetMode="External"/><Relationship Id="rId4546" Type="http://schemas.openxmlformats.org/officeDocument/2006/relationships/hyperlink" Target="http://www.nkrf.no/filarkiv/File/Alle_rapporter_i_pdf/Moere_og_Romsdal_Revisjon_IKS/Stranda_2021_Vass_og_avloepssystem.pdf" TargetMode="External"/><Relationship Id="rId4753" Type="http://schemas.openxmlformats.org/officeDocument/2006/relationships/hyperlink" Target="http://www.nkrf.no/filarkiv/File/Alle_rapporter_i_pdf/Rogaland_revisjon_IKS/Randaberg_2022_Brukere_omfattende_helse_omsorgstjenester.pdf" TargetMode="External"/><Relationship Id="rId4960" Type="http://schemas.openxmlformats.org/officeDocument/2006/relationships/printerSettings" Target="../printerSettings/printerSettings1.bin"/><Relationship Id="rId2097" Type="http://schemas.openxmlformats.org/officeDocument/2006/relationships/hyperlink" Target="http://www.nkrf.no/filarkiv/File/Alle_rapporter_i_pdf/Indre_Hordaland_revisjonsdistrikt/Ullensvang_2014_Psykososialt_arbeidsmilj_Braavolltunet_sjukeheim.pdf" TargetMode="External"/><Relationship Id="rId3148" Type="http://schemas.openxmlformats.org/officeDocument/2006/relationships/hyperlink" Target="http://www.nkrf.no/filarkiv/File/Alle_rapporter_i_pdf/Revisjon_Midt-Norge_IKS/Selbu_2017_Eiendomsforvaltning.pdf" TargetMode="External"/><Relationship Id="rId3355" Type="http://schemas.openxmlformats.org/officeDocument/2006/relationships/hyperlink" Target="http://www.nkrf.no/filarkiv/File/Alle_rapporter_i_pdf/Buskerud/Ovre_Eiker_2018_Elevenes_psykososiale_skolemiljo.pdf" TargetMode="External"/><Relationship Id="rId3562" Type="http://schemas.openxmlformats.org/officeDocument/2006/relationships/hyperlink" Target="http://www.nkrf.no/filarkiv/File/Alle_rapporter_i_pdf/Hedmark_Revisjon_IKS/Kongsvinger_2018_Barneverntjenesten.pdf" TargetMode="External"/><Relationship Id="rId4406" Type="http://schemas.openxmlformats.org/officeDocument/2006/relationships/hyperlink" Target="https://www.nkrf.no/filarkiv/File/Alle_rapporter_i_pdf/Revisjon_Midt-Norge_IKS/Osen_2020_internkontroll_barnevern.pdf" TargetMode="External"/><Relationship Id="rId4613" Type="http://schemas.openxmlformats.org/officeDocument/2006/relationships/hyperlink" Target="http://www.nkrf.no/filarkiv/File/Alle_rapporter_i_pdf/Moere_og_Romsdal_Revisjon_IKS/Rauma_2021_undersokelse_Teglverkveien_Eiendom_AS.pdf" TargetMode="External"/><Relationship Id="rId276" Type="http://schemas.openxmlformats.org/officeDocument/2006/relationships/hyperlink" Target="http://www.nkrf.no/filarkiv/File/Alle_rapporter_i_pdf/Innlandet_revisjon_IKS/Anbudsprosessen_ved_offentlig_betalt_transport_i_Vestre_Toten.pdf" TargetMode="External"/><Relationship Id="rId483" Type="http://schemas.openxmlformats.org/officeDocument/2006/relationships/hyperlink" Target="http://www.nkrf.no/filarkiv/File/Alle_rapporter_i_pdf/Deloitte/Psykisk_helse_-_Kvinnherad_kommune.pdf" TargetMode="External"/><Relationship Id="rId690" Type="http://schemas.openxmlformats.org/officeDocument/2006/relationships/hyperlink" Target="http://www.nkrf.no/filarkiv/File/Alle_rapporter_i_pdf/Samnanger_kommune/Rapport_09_iverks.politiske_vetak.pdf" TargetMode="External"/><Relationship Id="rId2164" Type="http://schemas.openxmlformats.org/officeDocument/2006/relationships/hyperlink" Target="http://www.nkrf.no/filarkiv/File/Alle_rapporter_i_pdf/Salten_kommunerevisjon/Soerfold_2011_Sykefravaer_og_forebyggende_HMS_arbeid.pdf" TargetMode="External"/><Relationship Id="rId2371" Type="http://schemas.openxmlformats.org/officeDocument/2006/relationships/hyperlink" Target="http://www.nkrf.no/filarkiv/File/Alle_rapporter_i_pdf/KomRev_Troendelag_IKS/Steinkjer_2014_Okonomistyring_Del_I_Oppfolging_av_rapport_fra_2010.pdf" TargetMode="External"/><Relationship Id="rId3008" Type="http://schemas.openxmlformats.org/officeDocument/2006/relationships/hyperlink" Target="http://www.nkrf.no/filarkiv/File/Alle_rapporter_i_pdf/Sore_Sunnmore_kommunerevisjon_IKS/Oersta_2008_Vurdering_av_kvaliteten_paa_den_okonomiske_rapporteringa.pdf" TargetMode="External"/><Relationship Id="rId3215" Type="http://schemas.openxmlformats.org/officeDocument/2006/relationships/hyperlink" Target="http://www.nkrf.no/filarkiv/File/Alle_rapporter_i_pdf/Aust-Agder_Revisjon_IKS/Vegaarshei_2017_Barneverntjenesten_Ost_i_Agder.pdf" TargetMode="External"/><Relationship Id="rId3422" Type="http://schemas.openxmlformats.org/officeDocument/2006/relationships/hyperlink" Target="http://www.nkrf.no/filarkiv/File/Alle_rapporter_i_pdf/Romerike_revisjon_IKS/Hurdal_2018_offentlige_anskaffelser.pdf" TargetMode="External"/><Relationship Id="rId4820" Type="http://schemas.openxmlformats.org/officeDocument/2006/relationships/hyperlink" Target="http://www.nkrf.no/filarkiv/File/Alle_rapporter_i_pdf/Deloitte/Bergen_2023_beredskap_skole_plivo.PDF" TargetMode="External"/><Relationship Id="rId136" Type="http://schemas.openxmlformats.org/officeDocument/2006/relationships/hyperlink" Target="http://www.nkrf.no/filarkiv/File/Alle_rapporter_i_pdf/Finnmark_kommunerevisjon_IKS/Organisering_og_kostnader_i_pleie-_og_omsorg.doc" TargetMode="External"/><Relationship Id="rId343" Type="http://schemas.openxmlformats.org/officeDocument/2006/relationships/hyperlink" Target="http://www.nkrf.no/filarkiv/File/Alle_rapporter_i_pdf/Oslo_kommunerevisjon/Kontroll_av_anskaffelser_i_ni_virksomheter.pdf" TargetMode="External"/><Relationship Id="rId550" Type="http://schemas.openxmlformats.org/officeDocument/2006/relationships/hyperlink" Target="http://www.nkrf.no/filarkiv/File/Alle_rapporter_i_pdf/Revisjon_Midt-Norge_IKS/Eiendomsforvaltning_-_Snillfjord_kommune.pdf" TargetMode="External"/><Relationship Id="rId1180" Type="http://schemas.openxmlformats.org/officeDocument/2006/relationships/hyperlink" Target="http://www.nkrf.no/filarkiv/File/Alle_rapporter_i_pdf/Fosen_kommunerevisjon_IKS/Leksvik_2010_Offentlige_anskaffelser.pdf" TargetMode="External"/><Relationship Id="rId2024" Type="http://schemas.openxmlformats.org/officeDocument/2006/relationships/hyperlink" Target="http://www.nkrf.no/filarkiv/File/Alle_rapporter_i_pdf/Baerum_kommunerevisjon/Baerum_2013_Lisensforvaltning.pdf" TargetMode="External"/><Relationship Id="rId2231" Type="http://schemas.openxmlformats.org/officeDocument/2006/relationships/hyperlink" Target="http://www.nkrf.no/filarkiv/File/Alle_rapporter_i_pdf/Rogaland_revisjon_IKS/Rennesoy_2006_Innkjop.pdf" TargetMode="External"/><Relationship Id="rId203" Type="http://schemas.openxmlformats.org/officeDocument/2006/relationships/hyperlink" Target="http://www.nkrf.no/filarkiv/File/Alle_rapporter_i_pdf/Glaamdal_revisjon_IKS/Finansforvaltning_i_Grue.pdf" TargetMode="External"/><Relationship Id="rId1040" Type="http://schemas.openxmlformats.org/officeDocument/2006/relationships/hyperlink" Target="http://www.nkrf.no/filarkiv/File/Alle_rapporter_i_pdf/Rogaland_revisjon_IKS/Stavanger_Samfunnssikkerhet_og_beredskap.pdf" TargetMode="External"/><Relationship Id="rId4196" Type="http://schemas.openxmlformats.org/officeDocument/2006/relationships/hyperlink" Target="http://www.nkrf.no/filarkiv/File/Alle_rapporter_i_pdf/Vestfold_og_Telemark_Revisjon_IKS/Sandefjord_2021_Vann_og_avlop.pdf" TargetMode="External"/><Relationship Id="rId410" Type="http://schemas.openxmlformats.org/officeDocument/2006/relationships/hyperlink" Target="http://www.nkrf.no/filarkiv/File/Alle_rapporter_i_pdf/KomRev_Nord/Offentlige_anskaffelser_Tromso.pdf" TargetMode="External"/><Relationship Id="rId1997" Type="http://schemas.openxmlformats.org/officeDocument/2006/relationships/hyperlink" Target="http://www.nkrf.no/filarkiv/File/Alle_rapporter_i_pdf/Revisjon_Midt-Norge_IKS/AS_2014_Med_Tech_Trondheim_AS.pdf" TargetMode="External"/><Relationship Id="rId4056" Type="http://schemas.openxmlformats.org/officeDocument/2006/relationships/hyperlink" Target="http://www.nkrf.no/filarkiv/File/Alle_rapporter_i_pdf/KomRev_Nord/Troms_fk_2019_Kartlegging_av_fylkeskommunens_internasjonale_arbeid.pdf" TargetMode="External"/><Relationship Id="rId1857" Type="http://schemas.openxmlformats.org/officeDocument/2006/relationships/hyperlink" Target="http://www.nkrf.no/filarkiv/File/Alle_rapporter_i_pdf/Rogaland_revisjon_IKS/Rennesoy_2012_Pleie_og_omsorg.pdf" TargetMode="External"/><Relationship Id="rId2908" Type="http://schemas.openxmlformats.org/officeDocument/2006/relationships/hyperlink" Target="http://www.nkrf.no/filarkiv/File/Alle_rapporter_i_pdf/Akershus_og_oestfold_fylkesrevisjon/Akershus_2016_Foranalyse_innfartsparkering.pdf" TargetMode="External"/><Relationship Id="rId4263" Type="http://schemas.openxmlformats.org/officeDocument/2006/relationships/hyperlink" Target="http://www.nkrf.no/filarkiv/File/Alle_rapporter_i_pdf/Vest-Finnmark_kommunerevisjon_IKS/Alta_2018_forberedelse_og_iverksetting_av_politiske_vedtak.pdf" TargetMode="External"/><Relationship Id="rId4470" Type="http://schemas.openxmlformats.org/officeDocument/2006/relationships/hyperlink" Target="http://www.nkrf.no/filarkiv/File/Alle_rapporter_i_pdf/KomRev_Nord/Troms_og_Finnmark_fk_2022_Kontraktsoppfolging_kollektivtransport.pdf" TargetMode="External"/><Relationship Id="rId1717" Type="http://schemas.openxmlformats.org/officeDocument/2006/relationships/hyperlink" Target="http://www.nkrf.no/filarkiv/File/Alle_rapporter_i_pdf/Vest-Finnmark_kommunerevisjon_IKS/Loppa_2012_Eiendomsforvaltning_og_bygningsvedlikehold.pdf" TargetMode="External"/><Relationship Id="rId1924" Type="http://schemas.openxmlformats.org/officeDocument/2006/relationships/hyperlink" Target="http://www.nkrf.no/filarkiv/File/Alle_rapporter_i_pdf/Nedre_Romerike_distriktsrevisjon/Raelingen_2013_Barnehager_tilskudd_tilsyn_og_kontroll.pdf" TargetMode="External"/><Relationship Id="rId3072" Type="http://schemas.openxmlformats.org/officeDocument/2006/relationships/hyperlink" Target="http://www.nkrf.no/filarkiv/File/Alle_rapporter_i_pdf/Hedmark_Revisjon_IKS/Hedmark_fk_2016_Utleie_utlaan_av_eiendom_og_utstyr.PDF" TargetMode="External"/><Relationship Id="rId4123" Type="http://schemas.openxmlformats.org/officeDocument/2006/relationships/hyperlink" Target="http://www.nkrf.no/filarkiv/File/Alle_rapporter_i_pdf/Revisjon_Midt-Norge_IKS/Kristiansund_2020_Kristiansund_og_nordmore_havn_iks.pdf" TargetMode="External"/><Relationship Id="rId4330" Type="http://schemas.openxmlformats.org/officeDocument/2006/relationships/hyperlink" Target="http://www.nkrf.no/filarkiv/File/Alle_rapporter_i_pdf/Vest-Finnmark_kommunerevisjon_IKS/Karasjok_2021_Rutiner_for_varsling.pdf" TargetMode="External"/><Relationship Id="rId3889" Type="http://schemas.openxmlformats.org/officeDocument/2006/relationships/hyperlink" Target="http://www.nkrf.no/filarkiv/File/Alle_rapporter_i_pdf/Sore_Sunnmore_kommunerevisjon_IKS/Sande_2019_Heimetenesta.pdf" TargetMode="External"/><Relationship Id="rId2698" Type="http://schemas.openxmlformats.org/officeDocument/2006/relationships/hyperlink" Target="http://www.nkrf.no/filarkiv/File/Alle_rapporter_i_pdf/Deloitte/Hordaland_fk_2014_forholdet_mellom_skuleeigar_og_vidaregaande_skular.pdf" TargetMode="External"/><Relationship Id="rId3749" Type="http://schemas.openxmlformats.org/officeDocument/2006/relationships/hyperlink" Target="http://www.nkrf.no/filarkiv/File/Alle_rapporter_i_pdf/Akershus_og_oestfold_fylkesrevisjon/Ostfold_fk_2018_spesialundervisning.pdf" TargetMode="External"/><Relationship Id="rId3956" Type="http://schemas.openxmlformats.org/officeDocument/2006/relationships/hyperlink" Target="http://www.nkrf.no/filarkiv/File/Alle_rapporter_i_pdf/Buskerud/Sigdal_2019_elevenes_rett_til_trygt_og_godt_skolemiljo.pdf" TargetMode="External"/><Relationship Id="rId877" Type="http://schemas.openxmlformats.org/officeDocument/2006/relationships/hyperlink" Target="http://www.nkrf.no/filarkiv/File/Alle_rapporter_i_pdf/Vest-Finnmark_kommunerevisjon_IKS/Kautokeino_146-06_-_Tilpasset_opplaering.pdf" TargetMode="External"/><Relationship Id="rId2558" Type="http://schemas.openxmlformats.org/officeDocument/2006/relationships/hyperlink" Target="http://www.nkrf.no/filarkiv/File/Alle_rapporter_i_pdf/Kommunerevisjonen_Vest__Vest-Agder_IKS/Farsund_2015_Deltid_i_turnusbaserte_enheter_i_helse_og_omsorg.pdf" TargetMode="External"/><Relationship Id="rId2765" Type="http://schemas.openxmlformats.org/officeDocument/2006/relationships/hyperlink" Target="http://www.nkrf.no/filarkiv/File/Alle_rapporter_i_pdf/KomRev_Troendelag_IKS/Vega_2015_Samhandlingsreformen.pdf" TargetMode="External"/><Relationship Id="rId2972" Type="http://schemas.openxmlformats.org/officeDocument/2006/relationships/hyperlink" Target="http://www.nkrf.no/filarkiv/File/Alle_rapporter_i_pdf/Sore_Sunnmore_kommunerevisjon_IKS/Hareid_2016_Barnevern.pdf" TargetMode="External"/><Relationship Id="rId3609" Type="http://schemas.openxmlformats.org/officeDocument/2006/relationships/hyperlink" Target="http://www.nkrf.no/filarkiv/File/Alle_rapporter_i_pdf/Oslo_kommunerevisjon/Oslo_2018_Eiendomstransaksjoner_i_Boligbygg_Oslo_KF.pdf" TargetMode="External"/><Relationship Id="rId3816" Type="http://schemas.openxmlformats.org/officeDocument/2006/relationships/hyperlink" Target="http://www.nkrf.no/filarkiv/File/Alle_rapporter_i_pdf/Revisjon_Fjell_IKS/Folldal_2015_arbeid_med_etikk.pdf" TargetMode="External"/><Relationship Id="rId737" Type="http://schemas.openxmlformats.org/officeDocument/2006/relationships/hyperlink" Target="http://www.nkrf.no/filarkiv/File/Alle_rapporter_i_pdf/Telemark_kommunerevisjon/Helse-_og_omsorgsetaten_-_Nome_kommune.pdf" TargetMode="External"/><Relationship Id="rId944" Type="http://schemas.openxmlformats.org/officeDocument/2006/relationships/hyperlink" Target="http://www.nkrf.no/filarkiv/File/Alle_rapporter_i_pdf/Revisjon_Fjell_IKS/Kommunens_arbeid_med_etikk_Roeros.pdf" TargetMode="External"/><Relationship Id="rId1367" Type="http://schemas.openxmlformats.org/officeDocument/2006/relationships/hyperlink" Target="http://www.nkrf.no/filarkiv/File/Alle_rapporter_i_pdf/Rogaland_revisjon_IKS/Sandnes_2009_Vedlikehold_av_kommunale_bygg.pdf" TargetMode="External"/><Relationship Id="rId1574" Type="http://schemas.openxmlformats.org/officeDocument/2006/relationships/hyperlink" Target="http://www.nkrf.no/filarkiv/File/Alle_rapporter_i_pdf/Nord-Gudbrandsdal_kommunerevisjon_IKS/Flere_2011_KOSTRA_Adminstrasjonsutgifter_i_Skjaak_Lom_Vaagaa_Sel_Dovre_og_Lesja.pdf" TargetMode="External"/><Relationship Id="rId1781" Type="http://schemas.openxmlformats.org/officeDocument/2006/relationships/hyperlink" Target="http://www.nkrf.no/filarkiv/File/Alle_rapporter_i_pdf/Nordhordland_revisjon_IKS/Flere_2011_Ressursbruk_i_grunnskulen_i_Nordhordland.pdf" TargetMode="External"/><Relationship Id="rId2418" Type="http://schemas.openxmlformats.org/officeDocument/2006/relationships/hyperlink" Target="http://www.nkrf.no/filarkiv/File/Alle_rapporter_i_pdf/Oslo_kommunerevisjon/Oslo_2014_Bevaringsverdig_paa_Gul_liste.pdf" TargetMode="External"/><Relationship Id="rId2625" Type="http://schemas.openxmlformats.org/officeDocument/2006/relationships/hyperlink" Target="http://www.nkrf.no/filarkiv/File/Alle_rapporter_i_pdf/Distriktsrevisjon_Nordmoere_IKS/Kristiansund_2015_Innkjop.pdf" TargetMode="External"/><Relationship Id="rId2832" Type="http://schemas.openxmlformats.org/officeDocument/2006/relationships/hyperlink" Target="http://www.nkrf.no/filarkiv/File/Alle_rapporter_i_pdf/Telemark_kommunerevisjon/AS_2015_Rjukanlys_AS_eierskapskontroll.pdf" TargetMode="External"/><Relationship Id="rId73" Type="http://schemas.openxmlformats.org/officeDocument/2006/relationships/hyperlink" Target="http://www.nkrf.no/filarkiv/File/Alle_rapporter_i_pdf/Buskerud/Rapport_vold_og_mobbing.pdf" TargetMode="External"/><Relationship Id="rId804" Type="http://schemas.openxmlformats.org/officeDocument/2006/relationships/hyperlink" Target="http://www.nkrf.no/filarkiv/File/Alle_rapporter_i_pdf/Trondheim_kommunerevisjon/Rapport_Olavsfestdagene_41F.pdf" TargetMode="External"/><Relationship Id="rId1227" Type="http://schemas.openxmlformats.org/officeDocument/2006/relationships/hyperlink" Target="http://www.nkrf.no/filarkiv/File/Alle_rapporter_i_pdf/Buskerud/Drammen_2010_Styring_og_rapportering_av_et_investeringsprosjekt.pdf" TargetMode="External"/><Relationship Id="rId1434" Type="http://schemas.openxmlformats.org/officeDocument/2006/relationships/hyperlink" Target="http://www.nkrf.no/filarkiv/File/Alle_rapporter_i_pdf/KomRev_Nord/Kaafjord_2008_Selvkost_innen_VAR_omradet.pdf" TargetMode="External"/><Relationship Id="rId1641" Type="http://schemas.openxmlformats.org/officeDocument/2006/relationships/hyperlink" Target="http://www.nkrf.no/filarkiv/File/Alle_rapporter_i_pdf/Indre_Ostfold_kommunerevisjon_IKS/Spydeberg_2011_Oppfolging_av_utbyggingsprosjekter_spesielt_og%20rehabilitering_av%20Spydeberg_ungdsomsskile_spesielt_II.pdf" TargetMode="External"/><Relationship Id="rId4797" Type="http://schemas.openxmlformats.org/officeDocument/2006/relationships/hyperlink" Target="http://www.nkrf.no/filarkiv/File/Alle_rapporter_i_pdf/Viken_kommunerevisjon_IKS/Kongsberg_2022_Mennesker_med_nedsatt_funksjonsevne.pdf" TargetMode="External"/><Relationship Id="rId1501" Type="http://schemas.openxmlformats.org/officeDocument/2006/relationships/hyperlink" Target="http://www.nkrf.no/filarkiv/File/Alle_rapporter_i_pdf/Telemark_kommunerevisjon/Telemark_fk_2006_Byggeprosjekt_delrapport_2_Ny_videregaende_skole_pa_Moflata.pdf" TargetMode="External"/><Relationship Id="rId3399" Type="http://schemas.openxmlformats.org/officeDocument/2006/relationships/hyperlink" Target="http://www.nkrf.no/filarkiv/File/Alle_rapporter_i_pdf/Innlandet_revisjon_IKS/Oppland_2018_Evaluering_av_byggeprosjektet_nye_Lillehammer_vgs.pdf" TargetMode="External"/><Relationship Id="rId4657" Type="http://schemas.openxmlformats.org/officeDocument/2006/relationships/hyperlink" Target="http://www.nkrf.no/filarkiv/File/Alle_rapporter_i_pdf/Aust-Agder_Revisjon_IKS/Tvedestrand_2022_Psykososialt_skolemiljo.pdf" TargetMode="External"/><Relationship Id="rId4864" Type="http://schemas.openxmlformats.org/officeDocument/2006/relationships/hyperlink" Target="http://www.nkrf.no/filarkiv/File/Alle_rapporter_i_pdf/KomRev_Nord/Ibestad_2023_EK_Ibestad_Eiendom_AS.pdf" TargetMode="External"/><Relationship Id="rId3259" Type="http://schemas.openxmlformats.org/officeDocument/2006/relationships/hyperlink" Target="http://www.nkrf.no/filarkiv/File/Alle_rapporter_i_pdf/Deloitte/Fitjar_2016_Psykisk_helsearbeid_og_rusomsorg.pdf" TargetMode="External"/><Relationship Id="rId3466" Type="http://schemas.openxmlformats.org/officeDocument/2006/relationships/hyperlink" Target="http://www.nkrf.no/filarkiv/File/Alle_rapporter_i_pdf/Trondheim_kommunerevisjon/Trondheim_2018_%20Ettervern_barnevernets_oppfolging_%20av_%20ungdom_.pdf" TargetMode="External"/><Relationship Id="rId4517" Type="http://schemas.openxmlformats.org/officeDocument/2006/relationships/hyperlink" Target="http://www.nkrf.no/filarkiv/File/Alle_rapporter_i_pdf/Deloitte/Kvinnherad_2022_Kvinnherad_Vekstbedrift_AS.PDF" TargetMode="External"/><Relationship Id="rId387" Type="http://schemas.openxmlformats.org/officeDocument/2006/relationships/hyperlink" Target="http://www.nkrf.no/filarkiv/File/Alle_rapporter_i_pdf/Oslo_kommunerevisjon/Systemgjennomgang_av_byggesaksprosesser_i_Plan-_og_bygningsetaten.pdf" TargetMode="External"/><Relationship Id="rId594" Type="http://schemas.openxmlformats.org/officeDocument/2006/relationships/hyperlink" Target="http://www.nkrf.no/filarkiv/File/Alle_rapporter_i_pdf/Revisjon_Midt-Norge_IKS/Midler_utenfor_kommuneregnskapet_-_Klaebu.pdf" TargetMode="External"/><Relationship Id="rId2068" Type="http://schemas.openxmlformats.org/officeDocument/2006/relationships/hyperlink" Target="http://www.nkrf.no/filarkiv/File/Alle_rapporter_i_pdf/Rogaland_revisjon_IKS/Lund_2014_eiendomsforvaltning_forvaltning_drift_og_vedlikehold.pdf" TargetMode="External"/><Relationship Id="rId2275" Type="http://schemas.openxmlformats.org/officeDocument/2006/relationships/hyperlink" Target="http://www.nkrf.no/filarkiv/File/Alle_rapporter_i_pdf/Asker_kommunerevisjon/Asker_201_FDV_Eiendom.pdf" TargetMode="External"/><Relationship Id="rId3119" Type="http://schemas.openxmlformats.org/officeDocument/2006/relationships/hyperlink" Target="http://www.nkrf.no/filarkiv/File/Alle_rapporter_i_pdf/KomRev_Nord/Balsfjord_2016_Balsfjord_Kommunalteknikk_KF.pdf" TargetMode="External"/><Relationship Id="rId3326" Type="http://schemas.openxmlformats.org/officeDocument/2006/relationships/hyperlink" Target="http://www.nkrf.no/filarkiv/File/Alle_rapporter_i_pdf/Rogaland_revisjon_IKS/Sola_2017_Samhandlingsreformen.pdf" TargetMode="External"/><Relationship Id="rId3673" Type="http://schemas.openxmlformats.org/officeDocument/2006/relationships/hyperlink" Target="http://www.nkrf.no/filarkiv/File/Alle_rapporter_i_pdf/Rogaland_revisjon_IKS/Time_2018_Oppfolging_av_planar.pdf" TargetMode="External"/><Relationship Id="rId3880" Type="http://schemas.openxmlformats.org/officeDocument/2006/relationships/hyperlink" Target="http://www.nkrf.no/filarkiv/File/Alle_rapporter_i_pdf/Salten_kommunerevisjon/Meloy_2019_hjemmetjenesten.pdf" TargetMode="External"/><Relationship Id="rId4724" Type="http://schemas.openxmlformats.org/officeDocument/2006/relationships/hyperlink" Target="http://www.nkrf.no/filarkiv/File/Alle_rapporter_i_pdf/Viken_kommunerevisjon_IKS/Krodsherad_2021_Internkontroll_og_kvalitetssikring.pdf" TargetMode="External"/><Relationship Id="rId4931" Type="http://schemas.openxmlformats.org/officeDocument/2006/relationships/hyperlink" Target="http://www.nkrf.no/filarkiv/File/Alle_rapporter_i_pdf/Salten_kommunerevisjon/Fauske_2021_Sykefravaer.pdf" TargetMode="External"/><Relationship Id="rId247" Type="http://schemas.openxmlformats.org/officeDocument/2006/relationships/hyperlink" Target="http://www.nkrf.no/filarkiv/File/Alle_rapporter_i_pdf/Deloitte/Orgnaisering_av_OT-PPT.pdf" TargetMode="External"/><Relationship Id="rId1084" Type="http://schemas.openxmlformats.org/officeDocument/2006/relationships/hyperlink" Target="http://www.nkrf.no/filarkiv/File/Alle_rapporter_i_pdf/Oestfold_kommunerevisjon/Tilpasset_opplring_i_Fredrikstad_Fredrikstad_kommune.pdf" TargetMode="External"/><Relationship Id="rId2482" Type="http://schemas.openxmlformats.org/officeDocument/2006/relationships/hyperlink" Target="http://www.nkrf.no/filarkiv/File/Alle_rapporter_i_pdf/Baerum_kommunerevisjon/Baerum_2015_Sikker_vannforsyning.pdf" TargetMode="External"/><Relationship Id="rId3533" Type="http://schemas.openxmlformats.org/officeDocument/2006/relationships/hyperlink" Target="http://www.nkrf.no/filarkiv/File/Alle_rapporter_i_pdf/Oestfold_kommunerevisjon/Fredrikstad_2018_Kontraktsoppfolging.pdf" TargetMode="External"/><Relationship Id="rId3740" Type="http://schemas.openxmlformats.org/officeDocument/2006/relationships/hyperlink" Target="http://www.nkrf.no/filarkiv/File/Alle_rapporter_i_pdf/Salten_kommunerevisjon/Meloy_2016_Eierskapskontroll_Meloy_Energi_AS.pdf" TargetMode="External"/><Relationship Id="rId107" Type="http://schemas.openxmlformats.org/officeDocument/2006/relationships/hyperlink" Target="http://www.nkrf.no/filarkiv/File/Alle_rapporter_i_pdf/Distriktsrevisjon_Nordmoere_IKS/Barnevernet_-_kvalitet_og_ressursbruk_Tingvoll_kommune.pdf" TargetMode="External"/><Relationship Id="rId454" Type="http://schemas.openxmlformats.org/officeDocument/2006/relationships/hyperlink" Target="http://www.nkrf.no/filarkiv/File/Alle_rapporter_i_pdf/KomRev_Troendelag_IKS/Styring_av_investeringsprosjekter_-_namsos.pdf" TargetMode="External"/><Relationship Id="rId661" Type="http://schemas.openxmlformats.org/officeDocument/2006/relationships/hyperlink" Target="http://www.nkrf.no/filarkiv/File/Alle_rapporter_i_pdf/Salten_kommunerevisjon/Internkontroll_pleie-_og_omsorg__Gildeskaal_kommune.pdf" TargetMode="External"/><Relationship Id="rId1291" Type="http://schemas.openxmlformats.org/officeDocument/2006/relationships/hyperlink" Target="http://www.nkrf.no/filarkiv/File/Alle_rapporter_i_pdf/Rogaland_revisjon_IKS/Stavanger_2011_Vedlikehold_av_kommunale_bygg.pdf" TargetMode="External"/><Relationship Id="rId2135" Type="http://schemas.openxmlformats.org/officeDocument/2006/relationships/hyperlink" Target="http://www.nkrf.no/filarkiv/File/Alle_rapporter_i_pdf/Oestfold_kommunerevisjon/Sarpsborg_2014_Utskrivningsklare_pasienter.pdf" TargetMode="External"/><Relationship Id="rId2342" Type="http://schemas.openxmlformats.org/officeDocument/2006/relationships/hyperlink" Target="http://www.nkrf.no/filarkiv/File/Alle_rapporter_i_pdf/Innlandet_revisjon_IKS/Gausdal_2014_Journalfoering_av_post_og_oppfolging_av_henvendelser.pdf" TargetMode="External"/><Relationship Id="rId3600" Type="http://schemas.openxmlformats.org/officeDocument/2006/relationships/hyperlink" Target="http://www.nkrf.no/filarkiv/File/Alle_rapporter_i_pdf/Moere_og_Romsdal_Revisjon_IKS/More_og_romsdal_fk_2018_kvalitet_pa_laerebedrifter_og_oppfolging_av_laerlinger.pdf" TargetMode="External"/><Relationship Id="rId314" Type="http://schemas.openxmlformats.org/officeDocument/2006/relationships/hyperlink" Target="http://www.nkrf.no/filarkiv/File/Alle_rapporter_i_pdf/Oslo_kommunerevisjon/Nasjonale_proever_-_bruk_av_fritaksbestemmelsene.pdf" TargetMode="External"/><Relationship Id="rId521" Type="http://schemas.openxmlformats.org/officeDocument/2006/relationships/hyperlink" Target="http://www.nkrf.no/filarkiv/File/Alle_rapporter_i_pdf/Nordland_fylkesrevisjon/Offentlige_anskaffelser_-_2008.pdf" TargetMode="External"/><Relationship Id="rId1151" Type="http://schemas.openxmlformats.org/officeDocument/2006/relationships/hyperlink" Target="http://www.nkrf.no/filarkiv/File/Alle_rapporter_i_pdf/Telemark_kommunerevisjon/Vinje_2007_Kommunal_eigedomsforvaltning.pdf" TargetMode="External"/><Relationship Id="rId2202" Type="http://schemas.openxmlformats.org/officeDocument/2006/relationships/hyperlink" Target="http://www.nkrf.no/filarkiv/File/Alle_rapporter_i_pdf/KomRev_Nord/Torsken_2012_Forvaltning_drift_og_vedlikehold_av_eiendom.pdf" TargetMode="External"/><Relationship Id="rId1011" Type="http://schemas.openxmlformats.org/officeDocument/2006/relationships/hyperlink" Target="http://www.nkrf.no/filarkiv/File/Alle_rapporter_i_pdf/Rogaland_revisjon_IKS/Sandnes_Anskaffelser_til_drift.pdf" TargetMode="External"/><Relationship Id="rId1968" Type="http://schemas.openxmlformats.org/officeDocument/2006/relationships/hyperlink" Target="http://www.nkrf.no/filarkiv/File/Alle_rapporter_i_pdf/Akershus_og_oestfold_fylkesrevisjon/Akershus_fk_2013_Universell_utforming.pdf" TargetMode="External"/><Relationship Id="rId4167" Type="http://schemas.openxmlformats.org/officeDocument/2006/relationships/hyperlink" Target="http://www.nkrf.no/filarkiv/File/Alle_rapporter_i_pdf/Deloitte/Bergen_2021_psykisk_helse_og_rustjeneste_under_covid_19.pdf" TargetMode="External"/><Relationship Id="rId4374" Type="http://schemas.openxmlformats.org/officeDocument/2006/relationships/hyperlink" Target="https://www.nkrf.no/filarkiv/File/Alle_rapporter_i_pdf/Revisjon_Midt-Norge_IKS/Hoylandet_2018_kvalitet_i_eldreomsorgen.pdf" TargetMode="External"/><Relationship Id="rId4581" Type="http://schemas.openxmlformats.org/officeDocument/2006/relationships/hyperlink" Target="http://www.nkrf.no/filarkiv/File/Alle_rapporter_i_pdf/Romerike_revisjon_IKS/Nittedal_2020_Flyktningetjenesten.pdf" TargetMode="External"/><Relationship Id="rId3183" Type="http://schemas.openxmlformats.org/officeDocument/2006/relationships/hyperlink" Target="http://www.nkrf.no/filarkiv/File/Alle_rapporter_i_pdf/Vestfold_kommunerevisjon/Holmestrand_2016_Flyktninger_oppgaver_og_ansvar.pdf" TargetMode="External"/><Relationship Id="rId3390" Type="http://schemas.openxmlformats.org/officeDocument/2006/relationships/hyperlink" Target="http://www.nkrf.no/filarkiv/File/Alle_rapporter_i_pdf/Hedmark_Revisjon_IKS/Nord-Odal_2017_samhandlingsreformen.pdf" TargetMode="External"/><Relationship Id="rId4027" Type="http://schemas.openxmlformats.org/officeDocument/2006/relationships/hyperlink" Target="http://www.nkrf.no/filarkiv/File/Alle_rapporter_i_pdf/KomRev_Nord/Gratangen_2018_Offentlige_anskaffelser.pdf" TargetMode="External"/><Relationship Id="rId4234" Type="http://schemas.openxmlformats.org/officeDocument/2006/relationships/hyperlink" Target="http://www.nkrf.no/filarkiv/File/Alle_rapporter_i_pdf/Deloitte/Bergen_2021_barnehager_under_covid_19_pandemien.PDF" TargetMode="External"/><Relationship Id="rId4441" Type="http://schemas.openxmlformats.org/officeDocument/2006/relationships/hyperlink" Target="http://www.nkrf.no/filarkiv/File/Alle_rapporter_i_pdf/Aust-Agder_Revisjon_IKS/Risor_2022_Forvaltningsrevisjonsrapport_anskaffelser_i_investeringsprosjekter.pdf" TargetMode="External"/><Relationship Id="rId1828" Type="http://schemas.openxmlformats.org/officeDocument/2006/relationships/hyperlink" Target="http://www.nkrf.no/filarkiv/File/Alle_rapporter_i_pdf/Distriktsrevisjon_Nordmoere_IKS/Halsa_2012_Har_kommunen_tilfredsstillende_internkontroll_for_aa_forhindre_misligheter.pdf" TargetMode="External"/><Relationship Id="rId3043" Type="http://schemas.openxmlformats.org/officeDocument/2006/relationships/hyperlink" Target="http://www.nkrf.no/filarkiv/File/Alle_rapporter_i_pdf/Rogaland_revisjon_IKS/Stavanger_2005_Invivo_AS_Morselskap_og_konsern.pdf" TargetMode="External"/><Relationship Id="rId3250" Type="http://schemas.openxmlformats.org/officeDocument/2006/relationships/hyperlink" Target="http://www.nkrf.no/filarkiv/File/Alle_rapporter_i_pdf/Aust-Agder_Revisjon_IKS/Froland_2017_Sosialtjenesten.pdf" TargetMode="External"/><Relationship Id="rId171" Type="http://schemas.openxmlformats.org/officeDocument/2006/relationships/hyperlink" Target="http://www.nkrf.no/filarkiv/File/Alle_rapporter_i_pdf/Follo_distriktsrevisjon/2008_9__Spesialundervisning_i_grunnskolen.pdf" TargetMode="External"/><Relationship Id="rId4301" Type="http://schemas.openxmlformats.org/officeDocument/2006/relationships/hyperlink" Target="http://www.nkrf.no/filarkiv/File/Alle_rapporter_i_pdf/Innlandet_revisjon_IKS/Gjovik_2021_Psykisk_helsearbeid_unge.pdf" TargetMode="External"/><Relationship Id="rId3110" Type="http://schemas.openxmlformats.org/officeDocument/2006/relationships/hyperlink" Target="http://www.nkrf.no/filarkiv/File/Alle_rapporter_i_pdf/Oslo_kommunerevisjon/Oslo_2017_Barnehagers_arbeid_med_barnas_spraakutvikling.pdf" TargetMode="External"/><Relationship Id="rId988" Type="http://schemas.openxmlformats.org/officeDocument/2006/relationships/hyperlink" Target="http://www.nkrf.no/filarkiv/File/Alle_rapporter_i_pdf/Rogaland_revisjon_IKS/Forsand_Etikk_retningslinjer_prosesser_og_risikostyring.pdf" TargetMode="External"/><Relationship Id="rId2669" Type="http://schemas.openxmlformats.org/officeDocument/2006/relationships/hyperlink" Target="http://www.nkrf.no/filarkiv/File/Alle_rapporter_i_pdf/Kryss_Revisjon/Askvoll_2015_Sjolvkostberekningar_paa_VAR_sektoren.pdf" TargetMode="External"/><Relationship Id="rId2876" Type="http://schemas.openxmlformats.org/officeDocument/2006/relationships/hyperlink" Target="http://www.nkrf.no/filarkiv/File/Alle_rapporter_i_pdf/Follo_distriktsrevisjon/Aas_2016_Samfunnssikkerhet_og_beredskap.pdf" TargetMode="External"/><Relationship Id="rId3927" Type="http://schemas.openxmlformats.org/officeDocument/2006/relationships/hyperlink" Target="http://www.nkrf.no/filarkiv/File/Alle_rapporter_i_pdf/Oslo_kommunerevisjon/Oslo_2019_Medvirkning_i_reguleringsplaner.pdf" TargetMode="External"/><Relationship Id="rId848" Type="http://schemas.openxmlformats.org/officeDocument/2006/relationships/hyperlink" Target="http://www.nkrf.no/filarkiv/File/Alle_rapporter_i_pdf/Vest-Finnmark_kommunerevisjon_IKS/Forvaltning_av_naerings-_og_omstillingsmidler__2009_-_Loppa___.pdf" TargetMode="External"/><Relationship Id="rId1478" Type="http://schemas.openxmlformats.org/officeDocument/2006/relationships/hyperlink" Target="http://www.nkrf.no/filarkiv/File/Alle_rapporter_i_pdf/Oestfold_kommunerevisjon/Rygge_2005_Kostnader_tilrettelagte_tiltak.pdf" TargetMode="External"/><Relationship Id="rId1685" Type="http://schemas.openxmlformats.org/officeDocument/2006/relationships/hyperlink" Target="http://www.nkrf.no/filarkiv/File/Alle_rapporter_i_pdf/Revisjon_Midt-Norge_IKS/Froya_2012_Plan_delings_og_byggesaksbehandling.pdf" TargetMode="External"/><Relationship Id="rId1892" Type="http://schemas.openxmlformats.org/officeDocument/2006/relationships/hyperlink" Target="http://www.nkrf.no/filarkiv/File/Alle_rapporter_i_pdf/Deloitte/Bergen_2013_Internkontroll_Enhet_for_psykisk_helse_Laksevaag.pdf" TargetMode="External"/><Relationship Id="rId2529" Type="http://schemas.openxmlformats.org/officeDocument/2006/relationships/hyperlink" Target="http://www.nkrf.no/filarkiv/File/Alle_rapporter_i_pdf/Indre_Hordaland_revisjonsdistrikt/Eidfjord_2015_Offentlege_innkjop.pdf" TargetMode="External"/><Relationship Id="rId2736" Type="http://schemas.openxmlformats.org/officeDocument/2006/relationships/hyperlink" Target="http://www.nkrf.no/filarkiv/File/Alle_rapporter_i_pdf/Oslo_kommunerevisjon/Oslo_2015_Barneverntjenestens_oppfolging_av_bekymringsmeldinger_Alna_og_Nordre_Aker.pdf" TargetMode="External"/><Relationship Id="rId4091" Type="http://schemas.openxmlformats.org/officeDocument/2006/relationships/hyperlink" Target="http://www.nkrf.no/filarkiv/File/Alle_rapporter_i_pdf/Oslo_kommunerevisjon/Oslo_2020_Barn_i_saarbare_livssituasjoner_barnevern_og_skoler.pdf" TargetMode="External"/><Relationship Id="rId708" Type="http://schemas.openxmlformats.org/officeDocument/2006/relationships/hyperlink" Target="http://www.nkrf.no/filarkiv/File/Alle_rapporter_i_pdf/Sogn_og_fjordane_revisjon/Kostra_Sogn_og_Fjordane_FK.pdf" TargetMode="External"/><Relationship Id="rId915" Type="http://schemas.openxmlformats.org/officeDocument/2006/relationships/hyperlink" Target="http://www.nkrf.no/filarkiv/File/Alle_rapporter_i_pdf/Vestfold_kommunerevisjon/Oekonomi-_og_budsjettstyring__Re_kommune.pdf" TargetMode="External"/><Relationship Id="rId1338" Type="http://schemas.openxmlformats.org/officeDocument/2006/relationships/hyperlink" Target="http://www.nkrf.no/filarkiv/File/Alle_rapporter_i_pdf/Akershus_og_oestfold_fylkesrevisjon/Ostfold_fk_2010_Digital_kompetanse_og_bruken_av_baerbare_PCer_i_Ostfold_fylkeskommune.pdf" TargetMode="External"/><Relationship Id="rId1545" Type="http://schemas.openxmlformats.org/officeDocument/2006/relationships/hyperlink" Target="http://www.nkrf.no/filarkiv/File/Alle_rapporter_i_pdf/Telemark_kommunerevisjon/Bamble_2012_Kvalitet_i_skolen_del_1_arbeid_med_kvalitet_del_2_tilspasset_opplaring_tidlig_innsats_og_spesialundervisning.pdf" TargetMode="External"/><Relationship Id="rId2943" Type="http://schemas.openxmlformats.org/officeDocument/2006/relationships/hyperlink" Target="http://www.nkrf.no/filarkiv/File/Alle_rapporter_i_pdf/Telemark_kommunerevisjon/Larvik_2016_Eiendomsforvaltning.pdf" TargetMode="External"/><Relationship Id="rId1405" Type="http://schemas.openxmlformats.org/officeDocument/2006/relationships/hyperlink" Target="http://www.bkr.no/" TargetMode="External"/><Relationship Id="rId1752" Type="http://schemas.openxmlformats.org/officeDocument/2006/relationships/hyperlink" Target="http://www.nkrf.no/filarkiv/File/Alle_rapporter_i_pdf/Telemark_kommunerevisjon/Telemark_fk_2013_Tannhelsetjenesten_avtaler.pdf" TargetMode="External"/><Relationship Id="rId2803" Type="http://schemas.openxmlformats.org/officeDocument/2006/relationships/hyperlink" Target="http://www.nkrf.no/filarkiv/File/Alle_rapporter_i_pdf/Romerike_revisjon_IKS/Hurdal_2016_Forebyggende_arbeid_for_barn_og_unge_i_risikosoner.pdf" TargetMode="External"/><Relationship Id="rId44" Type="http://schemas.openxmlformats.org/officeDocument/2006/relationships/hyperlink" Target="http://www.ariks.no/" TargetMode="External"/><Relationship Id="rId1612" Type="http://schemas.openxmlformats.org/officeDocument/2006/relationships/hyperlink" Target="http://www.nkrf.no/filarkiv/File/Alle_rapporter_i_pdf/Oslo_kommunerevisjon/Oslo_2012_Ulike_undersokelser_i_regnskapsrevisjonen_samlerapport_2011.pdf" TargetMode="External"/><Relationship Id="rId4768" Type="http://schemas.openxmlformats.org/officeDocument/2006/relationships/hyperlink" Target="http://www.nkrf.no/filarkiv/File/Alle_rapporter_i_pdf/Rogaland_revisjon_IKS/Stavanger_2022_Samhandling_helse_og_velferd.pdf" TargetMode="External"/><Relationship Id="rId498" Type="http://schemas.openxmlformats.org/officeDocument/2006/relationships/hyperlink" Target="http://www.nkrf.no/filarkiv/File/Alle_rapporter_i_pdf/Nedre_Romerike_distriktsrevisjon/Rapport_oversendelsesforslag_Lorenskog.pdf" TargetMode="External"/><Relationship Id="rId2179" Type="http://schemas.openxmlformats.org/officeDocument/2006/relationships/hyperlink" Target="http://www.nkrf.no/filarkiv/File/Alle_rapporter_i_pdf/KomRev_Nord/Karlsoy_2013_Barnevern.pdf" TargetMode="External"/><Relationship Id="rId3577" Type="http://schemas.openxmlformats.org/officeDocument/2006/relationships/hyperlink" Target="http://www.nkrf.no/filarkiv/File/Alle_rapporter_i_pdf/Innlandet_revisjon_IKS/Lesja_2018_selvkost_og_oppfolging.pdf" TargetMode="External"/><Relationship Id="rId3784" Type="http://schemas.openxmlformats.org/officeDocument/2006/relationships/hyperlink" Target="http://www.nkrf.no/filarkiv/File/Alle_rapporter_i_pdf/Innlandet_revisjon_IKS/Oppland_fk_2019_mobbing_og_psykososialt_miljo_i_vgs.pdf" TargetMode="External"/><Relationship Id="rId3991" Type="http://schemas.openxmlformats.org/officeDocument/2006/relationships/hyperlink" Target="http://www.nkrf.no/filarkiv/File/Alle_rapporter_i_pdf/Rogaland_revisjon_IKS/Suldal_2019_Eigarskapsforvaltning.pdf" TargetMode="External"/><Relationship Id="rId4628" Type="http://schemas.openxmlformats.org/officeDocument/2006/relationships/hyperlink" Target="https://www.nkrf.no/filarkiv/File/Alle_rapporter_i_pdf/Revisjon_Midt-Norge_IKS/Namsos_2022_Infosikkerhet.pdf" TargetMode="External"/><Relationship Id="rId4835" Type="http://schemas.openxmlformats.org/officeDocument/2006/relationships/hyperlink" Target="http://www.nkrf.no/filarkiv/File/Alle_rapporter_i_pdf/Oslo_kommunerevisjon/Oslo_1_2023_EK_Oslo_Business_Region_AS.pdf" TargetMode="External"/><Relationship Id="rId2386" Type="http://schemas.openxmlformats.org/officeDocument/2006/relationships/hyperlink" Target="http://www.nkrf.no/filarkiv/File/Alle_rapporter_i_pdf/Vestfold_kommunerevisjon/Holmestrand_2015_NAV_Holmestrand.pdf" TargetMode="External"/><Relationship Id="rId2593" Type="http://schemas.openxmlformats.org/officeDocument/2006/relationships/hyperlink" Target="http://www.nkrf.no/filarkiv/File/Alle_rapporter_i_pdf/Kommunerevisjonen_i_Nordfjord/Hornindal_2014_System_for_vedlikehald_av_bygningar.pdf" TargetMode="External"/><Relationship Id="rId3437" Type="http://schemas.openxmlformats.org/officeDocument/2006/relationships/hyperlink" Target="http://www.nkrf.no/filarkiv/File/Alle_rapporter_i_pdf/Oestfold_kommunerevisjon/Sarpsborg_2018_Gatedalen_miljoanlegg.pdf" TargetMode="External"/><Relationship Id="rId3644" Type="http://schemas.openxmlformats.org/officeDocument/2006/relationships/hyperlink" Target="http://www.nkrf.no/filarkiv/File/Alle_rapporter_i_pdf/Revisjon_Midt-Norge_IKS/Vega_2018_eierskapskontroll.pdf" TargetMode="External"/><Relationship Id="rId3851" Type="http://schemas.openxmlformats.org/officeDocument/2006/relationships/hyperlink" Target="http://www.nkrf.no/filarkiv/File/Alle_rapporter_i_pdf/Revisjon_Midt-Norge_IKS/Naeroy_2019_Selskapskontroll_MNA.pdf" TargetMode="External"/><Relationship Id="rId4902" Type="http://schemas.openxmlformats.org/officeDocument/2006/relationships/hyperlink" Target="http://www.nkrf.no/filarkiv/File/Alle_rapporter_i_pdf/Rogaland_revisjon_IKS/Eigersund_2022_Sykefravaer.pdf" TargetMode="External"/><Relationship Id="rId358" Type="http://schemas.openxmlformats.org/officeDocument/2006/relationships/hyperlink" Target="http://www.nkrf.no/filarkiv/File/Alle_rapporter_i_pdf/Oslo_kommunerevisjon/Offentlige_anskaffelser-konkurranseeksponering_og_direktekjoep.pdf" TargetMode="External"/><Relationship Id="rId565" Type="http://schemas.openxmlformats.org/officeDocument/2006/relationships/hyperlink" Target="http://www.nkrf.no/filarkiv/File/Alle_rapporter_i_pdf/Revisjon_Midt-Norge_IKS/Innkjoep_-_Snillfjord_kommune.pdf" TargetMode="External"/><Relationship Id="rId772" Type="http://schemas.openxmlformats.org/officeDocument/2006/relationships/hyperlink" Target="http://www.nkrf.no/filarkiv/File/Alle_rapporter_i_pdf/Telemark_kommunerevisjon/Utbygging_paa_Aamothaugen_Vinje_kommune.pdf" TargetMode="External"/><Relationship Id="rId1195" Type="http://schemas.openxmlformats.org/officeDocument/2006/relationships/hyperlink" Target="http://www.nkrf.no/filarkiv/File/Alle_rapporter_i_pdf/Indre_Hordaland_revisjonsdistrikt/Jondal_2010_Arbeidsmiljoe_organisasjon_og_internkontroll.pdf" TargetMode="External"/><Relationship Id="rId2039" Type="http://schemas.openxmlformats.org/officeDocument/2006/relationships/hyperlink" Target="http://www.nkrf.no/filarkiv/File/Alle_rapporter_i_pdf/Buskerud/Sande_2011_Offentlige_anskaffelser.pdf" TargetMode="External"/><Relationship Id="rId2246" Type="http://schemas.openxmlformats.org/officeDocument/2006/relationships/hyperlink" Target="http://www.nkrf.no/filarkiv/File/Alle_rapporter_i_pdf/Rogaland_revisjon_IKS/Sokndal_2006_Organisering_av_administrative_oppgaver_og_stottefunksjoner.pdf" TargetMode="External"/><Relationship Id="rId2453" Type="http://schemas.openxmlformats.org/officeDocument/2006/relationships/hyperlink" Target="http://www.nkrf.no/filarkiv/File/Alle_rapporter_i_pdf/Deloitte/Tonsberg_2014_Tilpasning_til_samhandlingsreformen.pdf" TargetMode="External"/><Relationship Id="rId2660" Type="http://schemas.openxmlformats.org/officeDocument/2006/relationships/hyperlink" Target="http://www.nkrf.no/filarkiv/File/Alle_rapporter_i_pdf/Hedmark_Revisjon_IKS/Aamot_2015_Ledelse_og_koordinering_av_tjenester_ved_NAV_Aamot.pdf" TargetMode="External"/><Relationship Id="rId3504" Type="http://schemas.openxmlformats.org/officeDocument/2006/relationships/hyperlink" Target="http://www.nkrf.no/filarkiv/File/Alle_rapporter_i_pdf/KomRev_Nord/Tromso_2018_Handtering_av_henvendelser.pdf" TargetMode="External"/><Relationship Id="rId3711" Type="http://schemas.openxmlformats.org/officeDocument/2006/relationships/hyperlink" Target="http://www.nkrf.no/filarkiv/File/Alle_rapporter_i_pdf/Aust-Agder_Revisjon_IKS/Lillesand_2019_Plan_og_byggesaksbehandling.pdf" TargetMode="External"/><Relationship Id="rId218" Type="http://schemas.openxmlformats.org/officeDocument/2006/relationships/hyperlink" Target="http://www.nkrf.no/filarkiv/File/Alle_rapporter_i_pdf/Glaamdal_revisjon_IKS/Vaaler_-_Lov_om_off.ansk._retingsl._og_rutiner.pdf" TargetMode="External"/><Relationship Id="rId425" Type="http://schemas.openxmlformats.org/officeDocument/2006/relationships/hyperlink" Target="http://www.nkrf.no/filarkiv/File/Alle_rapporter_i_pdf/KomRev_Troendelag_IKS/Gjennomgang_av_barneverntjenesten_-_Frosta.pdf" TargetMode="External"/><Relationship Id="rId632" Type="http://schemas.openxmlformats.org/officeDocument/2006/relationships/hyperlink" Target="http://www.nkrf.no/filarkiv/File/Alle_rapporter_i_pdf/Revisjon_Midt-Norge_IKS/Seniorpolitikk__STFK.pdf" TargetMode="External"/><Relationship Id="rId1055" Type="http://schemas.openxmlformats.org/officeDocument/2006/relationships/hyperlink" Target="http://www.nkrf.no/filarkiv/File/Alle_rapporter_i_pdf/Oestfold_kommunerevisjon/Evaluering_av_barnehageomraadet_Moss_072007.pdf" TargetMode="External"/><Relationship Id="rId1262" Type="http://schemas.openxmlformats.org/officeDocument/2006/relationships/hyperlink" Target="http://www.nkrf.no/filarkiv/File/Alle_rapporter_i_pdf/Oestfold_kommunerevisjon/Sarpsborg_2011_Kjop_av_konsulenttjenester.pdf" TargetMode="External"/><Relationship Id="rId2106" Type="http://schemas.openxmlformats.org/officeDocument/2006/relationships/hyperlink" Target="http://www.nkrf.no/filarkiv/File/Alle_rapporter_i_pdf/Oslo_kommunerevisjon/Oslo_2014_Kvalitet_og_effektivitet_i_byggesaksbehandlingen.pdf" TargetMode="External"/><Relationship Id="rId2313" Type="http://schemas.openxmlformats.org/officeDocument/2006/relationships/hyperlink" Target="http://www.nkrf.no/filarkiv/File/Alle_rapporter_i_pdf/Trondheim_kommunerevisjon/Trondheim_2014_Kvalitet_i_sykehjem_Ilevollen_sykehjem.pdf" TargetMode="External"/><Relationship Id="rId2520" Type="http://schemas.openxmlformats.org/officeDocument/2006/relationships/hyperlink" Target="http://www.nkrf.no/filarkiv/File/Alle_rapporter_i_pdf/Deloitte/Bergen_2015_Service_og_informasjon_innen_byggesak_og_private_planer.pdf" TargetMode="External"/><Relationship Id="rId1122" Type="http://schemas.openxmlformats.org/officeDocument/2006/relationships/hyperlink" Target="http://www.nkrf.no/filarkiv/File/Alle_rapporter_i_pdf/Telemark_kommunerevisjon/Lardal_2009_Omorganisering.pdf" TargetMode="External"/><Relationship Id="rId4278" Type="http://schemas.openxmlformats.org/officeDocument/2006/relationships/hyperlink" Target="http://www.nkrf.no/filarkiv/File/Alle_rapporter_i_pdf/Vest-Finnmark_kommunerevisjon_IKS/Maasoy_2019_Barneverntjenesten.pdf" TargetMode="External"/><Relationship Id="rId4485" Type="http://schemas.openxmlformats.org/officeDocument/2006/relationships/hyperlink" Target="http://www.nkrf.no/filarkiv/File/Alle_rapporter_i_pdf/KomRev_Sor/Lyngdal_2021_Rusforebygging_blant_barn_og_ungdom.pdf" TargetMode="External"/><Relationship Id="rId3087" Type="http://schemas.openxmlformats.org/officeDocument/2006/relationships/hyperlink" Target="http://www.nkrf.no/filarkiv/File/Alle_rapporter_i_pdf/Innlandet_revisjon_IKS/Lunner_2016_Etterlevelse_av_lov_om_offentlige_anskaffelser.pdf" TargetMode="External"/><Relationship Id="rId3294" Type="http://schemas.openxmlformats.org/officeDocument/2006/relationships/hyperlink" Target="http://www.nkrf.no/filarkiv/File/Alle_rapporter_i_pdf/Telemark_kommunerevisjon/Tokke_2017_&#216;konomistyring.pdf" TargetMode="External"/><Relationship Id="rId4138" Type="http://schemas.openxmlformats.org/officeDocument/2006/relationships/hyperlink" Target="http://www.nkrf.no/filarkiv/File/Alle_rapporter_i_pdf/KomRev_Nord/Vardo_2020_Sykefravaer.pdf" TargetMode="External"/><Relationship Id="rId4345" Type="http://schemas.openxmlformats.org/officeDocument/2006/relationships/hyperlink" Target="http://www.nkrf.no/filarkiv/File/Alle_rapporter_i_pdf/Vestfold_og_Telemark_Revisjon_IKS/Flere_2021_eierskapskontrolll_Samordning_og_styring.pdf" TargetMode="External"/><Relationship Id="rId4692" Type="http://schemas.openxmlformats.org/officeDocument/2006/relationships/hyperlink" Target="http://www.nkrf.no/filarkiv/File/Alle_rapporter_i_pdf/KomRev_Nord/Vaagan_2022_Eierskapskontroll_Lofoten_Avfallsselskap_IKS.pdf" TargetMode="External"/><Relationship Id="rId1939" Type="http://schemas.openxmlformats.org/officeDocument/2006/relationships/hyperlink" Target="http://www.nkrf.no/filarkiv/File/Alle_rapporter_i_pdf/Telemark_kommunerevisjon/Boe_2013_Offentleg_innsyn_og_miljoinformasjon.pdf" TargetMode="External"/><Relationship Id="rId4552" Type="http://schemas.openxmlformats.org/officeDocument/2006/relationships/hyperlink" Target="http://www.nkrf.no/filarkiv/File/Alle_rapporter_i_pdf/Revisjon_Midt-Norge_IKS/Forvaltningsrevisjon_2022_Brannvesenet_Midt_IKS.pdf" TargetMode="External"/><Relationship Id="rId3154" Type="http://schemas.openxmlformats.org/officeDocument/2006/relationships/hyperlink" Target="http://www.nkrf.no/filarkiv/File/Alle_rapporter_i_pdf/Revisjon_Midt-Norge_IKS/Sor-Trondelag_fk_2017_Tilpasset_opplaering.pdf" TargetMode="External"/><Relationship Id="rId3361" Type="http://schemas.openxmlformats.org/officeDocument/2006/relationships/hyperlink" Target="http://www.nkrf.no/filarkiv/File/Alle_rapporter_i_pdf/Romerike_revisjon_IKS/AS_2017_Eierskapskontroll_OrbitArena_.pdf" TargetMode="External"/><Relationship Id="rId4205" Type="http://schemas.openxmlformats.org/officeDocument/2006/relationships/hyperlink" Target="http://www.nkrf.no/filarkiv/File/Alle_rapporter_i_pdf/Oestfold_kommunerevisjon/Halden_2019_Personvern.pdf" TargetMode="External"/><Relationship Id="rId4412" Type="http://schemas.openxmlformats.org/officeDocument/2006/relationships/hyperlink" Target="https://www.nkrf.no/filarkiv/File/Alle_rapporter_i_pdf/Revisjon_Midt-Norge_IKS/Selbu_2019_offentlige_anskaffelser.pdf" TargetMode="External"/><Relationship Id="rId282" Type="http://schemas.openxmlformats.org/officeDocument/2006/relationships/hyperlink" Target="http://www.nkrf.no/filarkiv/File/Alle_rapporter_i_pdf/Innlandet_revisjon_IKS/Oppland_fylkeskommune__Opplaering_i_barnevernsinstitusjoner.pdf" TargetMode="External"/><Relationship Id="rId2170" Type="http://schemas.openxmlformats.org/officeDocument/2006/relationships/hyperlink" Target="http://www.nkrf.no/filarkiv/File/Alle_rapporter_i_pdf/KomRev_Nord/Berg_2012_Offentlige_anskaffelser.pdf" TargetMode="External"/><Relationship Id="rId3014" Type="http://schemas.openxmlformats.org/officeDocument/2006/relationships/hyperlink" Target="http://www.nkrf.no/filarkiv/File/Alle_rapporter_i_pdf/Rogaland_revisjon_IKS/Flere_2012_Selskapskontroll_av_Nord_Jaeren_Bompengeselskap_AS.pdf" TargetMode="External"/><Relationship Id="rId3221" Type="http://schemas.openxmlformats.org/officeDocument/2006/relationships/hyperlink" Target="http://www.nkrf.no/filarkiv/File/Alle_rapporter_i_pdf/Arendal_revisjonsdistrikt_IKS/AS_2015_Selskapskontroll_i_Risor_og_Tvedestrandregionens_Avfallsselskap_AS.pdf" TargetMode="External"/><Relationship Id="rId8" Type="http://schemas.openxmlformats.org/officeDocument/2006/relationships/hyperlink" Target="http://www.nkrf.no/filarkiv/File/Alle_rapporter_i_pdf/Akershus_og_oestfold_fylkesrevisjon/Friskoler_-_OeFK.pdf" TargetMode="External"/><Relationship Id="rId142" Type="http://schemas.openxmlformats.org/officeDocument/2006/relationships/hyperlink" Target="http://www.nkrf.no/filarkiv/File/Alle_rapporter_i_pdf/Follo_distriktsrevisjon/EnebakkAnskaffelser.pdf" TargetMode="External"/><Relationship Id="rId2030" Type="http://schemas.openxmlformats.org/officeDocument/2006/relationships/hyperlink" Target="http://www.nkrf.no/filarkiv/File/Alle_rapporter_i_pdf/Innlandet_revisjon_IKS/AS_2013_Ostnorsk_Filmsenter_AS_og_Film3_AS.pdf" TargetMode="External"/><Relationship Id="rId2987" Type="http://schemas.openxmlformats.org/officeDocument/2006/relationships/hyperlink" Target="http://www.nkrf.no/filarkiv/File/Alle_rapporter_i_pdf/Sore_Sunnmore_kommunerevisjon_IKS/Oersta_2015_Spesialundervisning_grunnskulen.pdf" TargetMode="External"/><Relationship Id="rId959" Type="http://schemas.openxmlformats.org/officeDocument/2006/relationships/hyperlink" Target="http://www.nkrf.no/filarkiv/File/Alle_rapporter_i_pdf/Revisjon_Fjell_IKS/Selvkostprinsippet_Alvdal.pdf" TargetMode="External"/><Relationship Id="rId1589" Type="http://schemas.openxmlformats.org/officeDocument/2006/relationships/hyperlink" Target="http://www.nkrf.no/filarkiv/File/Alle_rapporter_i_pdf/Revisjon_Fjell_IKS/AS_2011_Selskapskontroll_for_Roeros_Parkering_AS.pdf" TargetMode="External"/><Relationship Id="rId1449" Type="http://schemas.openxmlformats.org/officeDocument/2006/relationships/hyperlink" Target="http://www.nkrf.no/filarkiv/File/Alle_rapporter_i_pdf/KomRev_Nord/Torsken_2008_Tildeling_av_spesialundervisning_i_grunnskolen.pdf" TargetMode="External"/><Relationship Id="rId1796" Type="http://schemas.openxmlformats.org/officeDocument/2006/relationships/hyperlink" Target="http://www.nkrf.no/filarkiv/File/Alle_rapporter_i_pdf/Revisjon_Midt-Norge_IKS/Skaun_2013_Tidlig_innsats_barnehage_og_skole.PDF" TargetMode="External"/><Relationship Id="rId2847" Type="http://schemas.openxmlformats.org/officeDocument/2006/relationships/hyperlink" Target="http://www.nkrf.no/filarkiv/File/Alle_rapporter_i_pdf/Telemark_kommunerevisjon/AS_2014_Hjartdal_Elverk_AS_med_dotterselskap_eigarskapskontroll.pdf" TargetMode="External"/><Relationship Id="rId4062" Type="http://schemas.openxmlformats.org/officeDocument/2006/relationships/hyperlink" Target="http://www.nkrf.no/filarkiv/File/Alle_rapporter_i_pdf/KomRev_Nord/Tromso_2020_Internkontroll_og_ressursbruk_i_barneverntjenesten.pdf" TargetMode="External"/><Relationship Id="rId88" Type="http://schemas.openxmlformats.org/officeDocument/2006/relationships/hyperlink" Target="http://www.nkrf.no/filarkiv/File/Alle_rapporter_i_pdf/Baerum_kommunerevisjon/Granskning_av_eiendomsforvaltningen_-_fase_2.pdf" TargetMode="External"/><Relationship Id="rId819" Type="http://schemas.openxmlformats.org/officeDocument/2006/relationships/hyperlink" Target="http://www.nkrf.no/filarkiv/File/Alle_rapporter_i_pdf/KPMG/Utleigebustader_Reksteren.pdf" TargetMode="External"/><Relationship Id="rId1656" Type="http://schemas.openxmlformats.org/officeDocument/2006/relationships/hyperlink" Target="http://www.nkrf.no/filarkiv/File/Alle_rapporter_i_pdf/Telemark_kommunerevisjon/Tinn_2012_IKT_drift_og_vedlikehold.pdf" TargetMode="External"/><Relationship Id="rId1863" Type="http://schemas.openxmlformats.org/officeDocument/2006/relationships/hyperlink" Target="http://www.nkrf.no/filarkiv/File/Alle_rapporter_i_pdf/Rogaland_revisjon_IKS/Sandnes_2013_Oppfolging_fosterhjem_sporreundersokelse.pdf" TargetMode="External"/><Relationship Id="rId2707" Type="http://schemas.openxmlformats.org/officeDocument/2006/relationships/hyperlink" Target="http://www.nkrf.no/filarkiv/File/Alle_rapporter_i_pdf/Deloitte/Hordaland_fk_2016_Skuleskyss.pdf" TargetMode="External"/><Relationship Id="rId2914" Type="http://schemas.openxmlformats.org/officeDocument/2006/relationships/hyperlink" Target="http://www.nkrf.no/filarkiv/File/Alle_rapporter_i_pdf/Akershus_og_oestfold_fylkesrevisjon/Ostfold_2016_Maaloppnaaelse_tannhelse.pdf" TargetMode="External"/><Relationship Id="rId1309" Type="http://schemas.openxmlformats.org/officeDocument/2006/relationships/hyperlink" Target="http://www.nkrf.no/filarkiv/File/Alle_rapporter_i_pdf/Akershus_og_oestfold_fylkesrevisjon/Akershus_fk_2011_Fylkesrevisjonens_undersokelse_av_systemet_for_oppfolging_av_Akershuslaerlinger_i_bedrift.pdf" TargetMode="External"/><Relationship Id="rId1516" Type="http://schemas.openxmlformats.org/officeDocument/2006/relationships/hyperlink" Target="http://www.nkrf.no/filarkiv/File/Alle_rapporter_i_pdf/Innlandet_revisjon_IKS/Oppland_2011_Laerlingeordningen.pdf" TargetMode="External"/><Relationship Id="rId1723" Type="http://schemas.openxmlformats.org/officeDocument/2006/relationships/hyperlink" Target="http://www.nkrf.no/filarkiv/File/Alle_rapporter_i_pdf/Oestfold_kommunerevisjon/Fredrikstad_2013_Dokumenthandtering.pdf" TargetMode="External"/><Relationship Id="rId1930" Type="http://schemas.openxmlformats.org/officeDocument/2006/relationships/hyperlink" Target="http://www.nkrf.no/filarkiv/File/Alle_rapporter_i_pdf/Innlandet_revisjon_IKS/Gjovik_2013_Tomtesalg_Kallerudlia_9.pdf" TargetMode="External"/><Relationship Id="rId4879" Type="http://schemas.openxmlformats.org/officeDocument/2006/relationships/hyperlink" Target="https://www.nkrf.no/filarkiv/File/Alle_rapporter_i_pdf/Revisjon_Midt-Norge_IKS/Trondelag_2023_innovative_anskaffelser.pdf" TargetMode="External"/><Relationship Id="rId15" Type="http://schemas.openxmlformats.org/officeDocument/2006/relationships/hyperlink" Target="http://www.nkrf.no/filarkiv/File/Alle_rapporter_i_pdf/Akershus_og_oestfold_fylkesrevisjon/Innkjoep_av_varer_og_tjenester_i_Akershus_fylkeskommune.pdf" TargetMode="External"/><Relationship Id="rId3688" Type="http://schemas.openxmlformats.org/officeDocument/2006/relationships/hyperlink" Target="http://www.nkrf.no/filarkiv/File/Alle_rapporter_i_pdf/Telemark_kommunerevisjon/Nome_2016_Integrering_av_flyktninger.pdf" TargetMode="External"/><Relationship Id="rId3895" Type="http://schemas.openxmlformats.org/officeDocument/2006/relationships/hyperlink" Target="http://www.nkrf.no/filarkiv/File/Alle_rapporter_i_pdf/Telemark_kommunerevisjon/Larvik_2019_Planarbeid.pdf" TargetMode="External"/><Relationship Id="rId4739" Type="http://schemas.openxmlformats.org/officeDocument/2006/relationships/hyperlink" Target="http://www.nkrf.no/filarkiv/File/Alle_rapporter_i_pdf/Revisjon_Ost_IKS/Hamar_2022_Sikkerhetskultur.pdf" TargetMode="External"/><Relationship Id="rId4946" Type="http://schemas.openxmlformats.org/officeDocument/2006/relationships/hyperlink" Target="http://www.nkrf.no/filarkiv/File/Alle_rapporter_i_pdf/Vestfold_og_Telemark_Revisjon_IKS/Vinje_2023_Naeringsarbeid.pdf" TargetMode="External"/><Relationship Id="rId2497" Type="http://schemas.openxmlformats.org/officeDocument/2006/relationships/hyperlink" Target="http://www.nkrf.no/filarkiv/File/Alle_rapporter_i_pdf/Follo_distriktsrevisjon/Frogn_2014_Vann_og_avlop.pdf" TargetMode="External"/><Relationship Id="rId3548" Type="http://schemas.openxmlformats.org/officeDocument/2006/relationships/hyperlink" Target="http://www.nkrf.no/filarkiv/File/Alle_rapporter_i_pdf/Buskerud/Kongsberg_2018_Psykisk_helse_og_samhandlingsreformen.pdf" TargetMode="External"/><Relationship Id="rId3755" Type="http://schemas.openxmlformats.org/officeDocument/2006/relationships/hyperlink" Target="http://www.nkrf.no/filarkiv/File/Alle_rapporter_i_pdf/Aust-Agder_Revisjon_IKS/Froland_2019_Saksbehandling_og_kompetanse_i_barnevernet.pdf" TargetMode="External"/><Relationship Id="rId4806" Type="http://schemas.openxmlformats.org/officeDocument/2006/relationships/hyperlink" Target="http://www.nkrf.no/filarkiv/File/Alle_rapporter_i_pdf/Viken_kommunerevisjon_IKS/Aal_2022_Tilpasset_opplaering_spesialundervisning.pdf" TargetMode="External"/><Relationship Id="rId469" Type="http://schemas.openxmlformats.org/officeDocument/2006/relationships/hyperlink" Target="http://www.nkrf.no/filarkiv/File/Alle_rapporter_i_pdf/Kristiansand_revisjonsdistrikt/Innkjoep_i_krs_kommune.pdf" TargetMode="External"/><Relationship Id="rId676" Type="http://schemas.openxmlformats.org/officeDocument/2006/relationships/hyperlink" Target="http://www.nkrf.no/filarkiv/File/Alle_rapporter_i_pdf/Salten_kommunerevisjon/Regulering_og_overdragelse_av_tomt-Lille_Froebel_AS__Bodoe_kommune.pdf" TargetMode="External"/><Relationship Id="rId883" Type="http://schemas.openxmlformats.org/officeDocument/2006/relationships/hyperlink" Target="http://www.nkrf.no/filarkiv/File/Alle_rapporter_i_pdf/Vestfold_kommunerevisjon/Anvendelse_av_regler_for_offentlige_innkjoep__Vestfold_fylkeskommune.pdf" TargetMode="External"/><Relationship Id="rId1099" Type="http://schemas.openxmlformats.org/officeDocument/2006/relationships/hyperlink" Target="http://www.nkrf.no/filarkiv/File/Alle_rapporter_i_pdf/Indre_Helgeland_kommunerevisjon/Hattfjelldal_2011_Vederlag_for_tjenester_innen_pleie_rehabilitering_omsorg.pdf" TargetMode="External"/><Relationship Id="rId2357" Type="http://schemas.openxmlformats.org/officeDocument/2006/relationships/hyperlink" Target="http://www.nkrf.no/filarkiv/File/Alle_rapporter_i_pdf/KomRev_Troendelag_IKS/Lierne_2013_Forvaltning_av_kraftfond.pdf" TargetMode="External"/><Relationship Id="rId2564" Type="http://schemas.openxmlformats.org/officeDocument/2006/relationships/hyperlink" Target="http://www.nkrf.no/filarkiv/File/Alle_rapporter_i_pdf/Akershus_og_oestfold_fylkesrevisjon/Ostfold_fk_2014_Gjennomgang_av_folkehelsetiltak.pdf" TargetMode="External"/><Relationship Id="rId3408" Type="http://schemas.openxmlformats.org/officeDocument/2006/relationships/hyperlink" Target="http://www.nkrf.no/filarkiv/File/Alle_rapporter_i_pdf/Moere_og_Romsdal_Revisjon_IKS/Molde_Eiendom_KF_%202017_forvaltning_drift_og_vedlikehold_av_utleieboliger_.pdf" TargetMode="External"/><Relationship Id="rId3615" Type="http://schemas.openxmlformats.org/officeDocument/2006/relationships/hyperlink" Target="http://www.nkrf.no/filarkiv/File/Alle_rapporter_i_pdf/Oslo_kommunerevisjon/Oslo_2018_Overordnet_styring_av_informasjonssikkerhet.pdf" TargetMode="External"/><Relationship Id="rId3962" Type="http://schemas.openxmlformats.org/officeDocument/2006/relationships/hyperlink" Target="http://www.nkrf.no/filarkiv/File/Alle_rapporter_i_pdf/Rogaland_revisjon_IKS/Eigersund_2019_Kvalitet_i_eldreomsorgen.pdf" TargetMode="External"/><Relationship Id="rId329" Type="http://schemas.openxmlformats.org/officeDocument/2006/relationships/hyperlink" Target="http://www.nkrf.no/filarkiv/File/Alle_rapporter_i_pdf/Oslo_kommunerevisjon/Forebyggende_tiltak_mot_Legionella.pdf" TargetMode="External"/><Relationship Id="rId536" Type="http://schemas.openxmlformats.org/officeDocument/2006/relationships/hyperlink" Target="http://www.nkrf.no/filarkiv/File/Alle_rapporter_i_pdf/Revisjon_Midt-Norge_IKS/Arbeid_med_etikk_-_STFK.pdf" TargetMode="External"/><Relationship Id="rId1166" Type="http://schemas.openxmlformats.org/officeDocument/2006/relationships/hyperlink" Target="http://www.nkrf.no/filarkiv/File/Alle_rapporter_i_pdf/Kommunerevisjonen_i_Nordfjord/Vagsoy_2011_Innkrevjing_av_restansar.pdf" TargetMode="External"/><Relationship Id="rId1373" Type="http://schemas.openxmlformats.org/officeDocument/2006/relationships/hyperlink" Target="http://www.nkrf.no/filarkiv/File/Alle_rapporter_i_pdf/Oestfold_kommunerevisjon/Fredrikstad_2010_Samordning_av_tjenester.pdf" TargetMode="External"/><Relationship Id="rId2217" Type="http://schemas.openxmlformats.org/officeDocument/2006/relationships/hyperlink" Target="http://www.nkrf.no/filarkiv/File/Alle_rapporter_i_pdf/Rogaland_revisjon_IKS/Eigersund_2006_Okonomisk_sosialhjelp.pdf" TargetMode="External"/><Relationship Id="rId2771" Type="http://schemas.openxmlformats.org/officeDocument/2006/relationships/hyperlink" Target="http://www.nkrf.no/filarkiv/File/Alle_rapporter_i_pdf/KPMG/Tjome_2015_Organisering_samhandling_innen_helse_og_velferdstjenestene.pdf" TargetMode="External"/><Relationship Id="rId3822" Type="http://schemas.openxmlformats.org/officeDocument/2006/relationships/hyperlink" Target="http://www.nkrf.no/filarkiv/File/Alle_rapporter_i_pdf/Revisjon_Fjell_IKS/Holtaalen_2019_enkeltvedtak_etter_forvaltningsloven.pdf" TargetMode="External"/><Relationship Id="rId743" Type="http://schemas.openxmlformats.org/officeDocument/2006/relationships/hyperlink" Target="http://www.nkrf.no/filarkiv/File/Alle_rapporter_i_pdf/Telemark_kommunerevisjon/Lovisenberg_barnehage_-_Larvik.pdf" TargetMode="External"/><Relationship Id="rId950" Type="http://schemas.openxmlformats.org/officeDocument/2006/relationships/hyperlink" Target="http://www.nkrf.no/filarkiv/File/Alle_rapporter_i_pdf/Revisjon_Fjell_IKS/Offentlige_anskaffelser_med_fokus_paa_vare_og_tjenestekjoep_utenom_rammeavtalene_Alvdal.pdf" TargetMode="External"/><Relationship Id="rId1026" Type="http://schemas.openxmlformats.org/officeDocument/2006/relationships/hyperlink" Target="http://www.nkrf.no/filarkiv/File/Alle_rapporter_i_pdf/Rogaland_revisjon_IKS/Sola_Rus_og_psykisk_helse_samhandling_mellom_etater.pdf" TargetMode="External"/><Relationship Id="rId1580" Type="http://schemas.openxmlformats.org/officeDocument/2006/relationships/hyperlink" Target="http://www.nkrf.no/filarkiv/File/Alle_rapporter_i_pdf/Fosen_kommunerevisjon_IKS/Bjugn_2011_Oppfolging_av_IA-avtalen%20Bjugn%20-%20Endelig%20rapport.pdf" TargetMode="External"/><Relationship Id="rId2424" Type="http://schemas.openxmlformats.org/officeDocument/2006/relationships/hyperlink" Target="http://www.nkrf.no/filarkiv/File/Alle_rapporter_i_pdf/Oslo_kommunerevisjon/Oslo_2014_Kontroll_og_oppfolging_av_offentlig_privat_samarbeid.pdf" TargetMode="External"/><Relationship Id="rId2631" Type="http://schemas.openxmlformats.org/officeDocument/2006/relationships/hyperlink" Target="http://www.nkrf.no/filarkiv/File/Alle_rapporter_i_pdf/Revisjon_Fjell_IKS/Holtaalen_2014_Selvkostprinisppet_innenfor_vann_avlop_renovasjon_septikrenovasjon_og_feiing.pdf" TargetMode="External"/><Relationship Id="rId4389" Type="http://schemas.openxmlformats.org/officeDocument/2006/relationships/hyperlink" Target="https://www.nkrf.no/filarkiv/File/Alle_rapporter_i_pdf/Revisjon_Midt-Norge_IKS/Meldal_2017_helhetlige_tjenester_i_helse_og_omsorg.pdf" TargetMode="External"/><Relationship Id="rId603" Type="http://schemas.openxmlformats.org/officeDocument/2006/relationships/hyperlink" Target="http://www.nkrf.no/filarkiv/File/Alle_rapporter_i_pdf/Revisjon_Midt-Norge_IKS/Offentlige_anskaffelser_-_foelges_regelverket_-_Soer_Troendelag_Fylkesko.pdf" TargetMode="External"/><Relationship Id="rId810" Type="http://schemas.openxmlformats.org/officeDocument/2006/relationships/hyperlink" Target="http://www.nkrf.no/filarkiv/File/Alle_rapporter_i_pdf/Trondheim_kommunerevisjon/Skoleledelse_i_Trondheim_kommune.pdf" TargetMode="External"/><Relationship Id="rId1233" Type="http://schemas.openxmlformats.org/officeDocument/2006/relationships/hyperlink" Target="http://www.nkrf.no/filarkiv/File/Alle_rapporter_i_pdf/Buskerud/Ringerike_2010_Gjennomgang_av_utvalgte_deler_av_eiendomsforvaltningen.pdf" TargetMode="External"/><Relationship Id="rId1440" Type="http://schemas.openxmlformats.org/officeDocument/2006/relationships/hyperlink" Target="http://www.nkrf.no/filarkiv/File/Alle_rapporter_i_pdf/KomRev_Nord/Kvafjord_2008_Selvkost_VAR.pdf" TargetMode="External"/><Relationship Id="rId4596" Type="http://schemas.openxmlformats.org/officeDocument/2006/relationships/hyperlink" Target="http://www.nkrf.no/filarkiv/File/Alle_rapporter_i_pdf/Vestfold_og_Telemark_Revisjon_IKS/Porsgrunn_2021_Informasjonssikkerhet.pdf" TargetMode="External"/><Relationship Id="rId1300" Type="http://schemas.openxmlformats.org/officeDocument/2006/relationships/hyperlink" Target="http://www.nkrf.no/filarkiv/File/Alle_rapporter_i_pdf/Innlandet_revisjon_IKS/Gran_2011_Styring_og_kontroll_med_eiendomsforvaltningen.pdf" TargetMode="External"/><Relationship Id="rId3198" Type="http://schemas.openxmlformats.org/officeDocument/2006/relationships/hyperlink" Target="http://www.nkrf.no/filarkiv/File/Alle_rapporter_i_pdf/Oestfold_kommunerevisjon/Sarpsborg_2016_Forvaltning_drift_og_vedlikehold.pdf" TargetMode="External"/><Relationship Id="rId4249" Type="http://schemas.openxmlformats.org/officeDocument/2006/relationships/hyperlink" Target="http://www.nkrf.no/filarkiv/File/Alle_rapporter_i_pdf/Revisjon_Midt-Norge_IKS/Midtre_Gauldal_2019_Dokumenthaandtering_og_journalforing.pdf" TargetMode="External"/><Relationship Id="rId4456" Type="http://schemas.openxmlformats.org/officeDocument/2006/relationships/hyperlink" Target="http://www.nkrf.no/filarkiv/File/Alle_rapporter_i_pdf/Oslo_kommunerevisjon/Oslo_14_2021_Behandling_av_sporsmaal_om_byraaders_habilitet.pdf" TargetMode="External"/><Relationship Id="rId4663" Type="http://schemas.openxmlformats.org/officeDocument/2006/relationships/hyperlink" Target="http://www.nkrf.no/filarkiv/File/Alle_rapporter_i_pdf/Oslo_kommunerevisjon/Oslo_10_2022_Okonomisk_stonad_til_store_barnefamilier.pdf" TargetMode="External"/><Relationship Id="rId4870" Type="http://schemas.openxmlformats.org/officeDocument/2006/relationships/hyperlink" Target="https://www.nkrf.no/filarkiv/File/Alle_rapporter_i_pdf/Revisjon_Midt-Norge_IKS/Doenna_2023_Etikk_og_varsling.pdf" TargetMode="External"/><Relationship Id="rId3058" Type="http://schemas.openxmlformats.org/officeDocument/2006/relationships/hyperlink" Target="http://www.nkrf.no/filarkiv/File/Alle_rapporter_i_pdf/Buskerud/Svelvik_2017_Okonomisk_sosialhjelp_og_sosiale_tjenester.pdf" TargetMode="External"/><Relationship Id="rId3265" Type="http://schemas.openxmlformats.org/officeDocument/2006/relationships/hyperlink" Target="http://www.nkrf.no/filarkiv/File/Alle_rapporter_i_pdf/Deloitte/Sund_2016_Sosialtenesta.pdf" TargetMode="External"/><Relationship Id="rId3472" Type="http://schemas.openxmlformats.org/officeDocument/2006/relationships/hyperlink" Target="http://www.nkrf.no/filarkiv/File/Alle_rapporter_i_pdf/Hedmark_Revisjon_IKS/Aasnes_2017_Naeringsutvikling.pdf" TargetMode="External"/><Relationship Id="rId4109" Type="http://schemas.openxmlformats.org/officeDocument/2006/relationships/hyperlink" Target="http://www.nkrf.no/filarkiv/File/Alle_rapporter_i_pdf/Moere_og_Romsdal_Revisjon_IKS/More_og_Romsdal_fk_2019_Oppfolging_av_museene.pdf" TargetMode="External"/><Relationship Id="rId4316" Type="http://schemas.openxmlformats.org/officeDocument/2006/relationships/hyperlink" Target="http://www.nkrf.no/filarkiv/File/Alle_rapporter_i_pdf/KomRev_Nord/Maalselv_2020_Kvalitet_i_grunnskolen.pdf" TargetMode="External"/><Relationship Id="rId4523" Type="http://schemas.openxmlformats.org/officeDocument/2006/relationships/hyperlink" Target="http://www.nkrf.no/filarkiv/File/Alle_rapporter_i_pdf/Deloitte/Vestland_fk_2021_Tannhelsetenesta.PDF" TargetMode="External"/><Relationship Id="rId4730" Type="http://schemas.openxmlformats.org/officeDocument/2006/relationships/hyperlink" Target="http://www.nkrf.no/filarkiv/File/Alle_rapporter_i_pdf/Revisjon_Ost_IKS/Engerdal_2023_Styring_drift_kompetanse_Helse_og_omsorg.pdf" TargetMode="External"/><Relationship Id="rId186" Type="http://schemas.openxmlformats.org/officeDocument/2006/relationships/hyperlink" Target="http://www.nkrf.no/filarkiv/File/Alle_rapporter_i_pdf/Fylkesrevisjonen_i_Moere_og_Romsdal/2008_03_Moms_paa_transporttenester.pdf" TargetMode="External"/><Relationship Id="rId393" Type="http://schemas.openxmlformats.org/officeDocument/2006/relationships/hyperlink" Target="http://www.nkrf.no/filarkiv/File/Alle_rapporter_i_pdf/Oslo_kommunerevisjon/Oekonomiske_forvaltning_av_brukermidler_i_samlokalisert_boliger.pdf" TargetMode="External"/><Relationship Id="rId2074" Type="http://schemas.openxmlformats.org/officeDocument/2006/relationships/hyperlink" Target="http://www.nkrf.no/filarkiv/File/Alle_rapporter_i_pdf/Rogaland_revisjon_IKS/Stavanger_2014_Intensivopplaering_i_regi-av_Ny_GIV.pdf" TargetMode="External"/><Relationship Id="rId2281" Type="http://schemas.openxmlformats.org/officeDocument/2006/relationships/hyperlink" Target="http://www.nkrf.no/filarkiv/File/Alle_rapporter_i_pdf/Nord-Gudbrandsdal_kommunerevisjon_IKS/Sel_2014_Regionale_samarbeid_Har_politikarane_styringa.pdf" TargetMode="External"/><Relationship Id="rId3125" Type="http://schemas.openxmlformats.org/officeDocument/2006/relationships/hyperlink" Target="http://www.nkrf.no/filarkiv/File/Alle_rapporter_i_pdf/KomRev_Nord/Lyngen_2016_Kvalitet_i_rus_og_psykiatritjenesten.pdf" TargetMode="External"/><Relationship Id="rId3332" Type="http://schemas.openxmlformats.org/officeDocument/2006/relationships/hyperlink" Target="http://www.nkrf.no/filarkiv/File/Alle_rapporter_i_pdf/Oestfold_kommunerevisjon/Hvaler_2017_Innforing_av_eiendomsskatt.pdf" TargetMode="External"/><Relationship Id="rId253" Type="http://schemas.openxmlformats.org/officeDocument/2006/relationships/hyperlink" Target="http://www.nkrf.no/filarkiv/File/Alle_rapporter_i_pdf/Innlandet_revisjon_IKS/Evaluering_av_tildelingskontoret.pdf" TargetMode="External"/><Relationship Id="rId460" Type="http://schemas.openxmlformats.org/officeDocument/2006/relationships/hyperlink" Target="http://www.nkrf.no/filarkiv/File/Alle_rapporter_i_pdf/KomRev_Troendelag_IKS/vedlikehold_av_bygningsmassen_-_NTF.pdf" TargetMode="External"/><Relationship Id="rId1090" Type="http://schemas.openxmlformats.org/officeDocument/2006/relationships/hyperlink" Target="http://www.nkrf.no/filarkiv/File/Alle_rapporter_i_pdf/Oestfold_kommunerevisjon/Vurdering_av_innkjpsrutiner_og_overholdelse_av_lov_om_offentlige_anskaffelser_i_byggeprosjekter_Sarpsborg_kommune.pdf" TargetMode="External"/><Relationship Id="rId2141" Type="http://schemas.openxmlformats.org/officeDocument/2006/relationships/hyperlink" Target="http://www.nkrf.no/filarkiv/File/Alle_rapporter_i_pdf/Oestre_Romerike_revisjonsdistrikt/Nes_2010_Godtgjoring_fosterhjem_besokshjem_stottekontakter.pdf" TargetMode="External"/><Relationship Id="rId113" Type="http://schemas.openxmlformats.org/officeDocument/2006/relationships/hyperlink" Target="http://www.nkrf.no/filarkiv/File/Alle_rapporter_i_pdf/Distriktsrevisjon_Nordmoere_IKS/generell_saksbehandling_krist.sund_kommune_delrapport_A.pdf" TargetMode="External"/><Relationship Id="rId320" Type="http://schemas.openxmlformats.org/officeDocument/2006/relationships/hyperlink" Target="http://www.nkrf.no/filarkiv/File/Alle_rapporter_i_pdf/Oslo_kommunerevisjon/Bydelenes_tilsyn__oppfoelging_og_kontroll_ved_fosterhjemsplasseringer_-_oppf..pdf" TargetMode="External"/><Relationship Id="rId2001" Type="http://schemas.openxmlformats.org/officeDocument/2006/relationships/hyperlink" Target="http://www.nkrf.no/filarkiv/File/Alle_rapporter_i_pdf/Nord-Gudbrandsdal_kommunerevisjon_IKS/Lesja_2013_Eigenbetaling_i_institusjon.pdf" TargetMode="External"/><Relationship Id="rId2958" Type="http://schemas.openxmlformats.org/officeDocument/2006/relationships/hyperlink" Target="http://www.nkrf.no/filarkiv/File/Alle_rapporter_i_pdf/Buskerud/Drammen_2016_Etterlevelse_av_regelverket_for_offentlige_anskaffelser.pdf" TargetMode="External"/><Relationship Id="rId1767" Type="http://schemas.openxmlformats.org/officeDocument/2006/relationships/hyperlink" Target="http://www.nkrf.no/filarkiv/File/Alle_rapporter_i_pdf/Follo_distriktsrevisjon/Nesodden_2013_Barnevern_forebygging_og_hjelpetiltak.pdf" TargetMode="External"/><Relationship Id="rId1974" Type="http://schemas.openxmlformats.org/officeDocument/2006/relationships/hyperlink" Target="http://www.nkrf.no/filarkiv/File/Alle_rapporter_i_pdf/Rogaland_revisjon_IKS/IKS_2010_Soermarka_Flerbrukshall_IKS.pdf" TargetMode="External"/><Relationship Id="rId2818" Type="http://schemas.openxmlformats.org/officeDocument/2006/relationships/hyperlink" Target="http://www.nkrf.no/filarkiv/File/Alle_rapporter_i_pdf/Rogaland_revisjon_IKS/Finnoy_2015_Kommunens_arkiv.pdf" TargetMode="External"/><Relationship Id="rId4173" Type="http://schemas.openxmlformats.org/officeDocument/2006/relationships/hyperlink" Target="http://www.nkrf.no/filarkiv/File/Alle_rapporter_i_pdf/Indre_Ostfold_kommunerevisjon_IKS/Eidsberg_2017_Fosterhjem.pdf" TargetMode="External"/><Relationship Id="rId4380" Type="http://schemas.openxmlformats.org/officeDocument/2006/relationships/hyperlink" Target="https://www.nkrf.no/filarkiv/File/Alle_rapporter_i_pdf/Revisjon_Midt-Norge_IKS/Leirfjord_2020_Okonomistyring.pdf" TargetMode="External"/><Relationship Id="rId59" Type="http://schemas.openxmlformats.org/officeDocument/2006/relationships/hyperlink" Target="http://www.nkrf.no/filarkiv/File/Alle_rapporter_i_pdf/Bergen_kommunerevisjon/Effektivitet_i_saksbehandlingen_ved_byggesaksavdelingen_i_Bergen_kommune.pdf" TargetMode="External"/><Relationship Id="rId1627" Type="http://schemas.openxmlformats.org/officeDocument/2006/relationships/hyperlink" Target="http://www.nkrf.no/filarkiv/File/Alle_rapporter_i_pdf/KomRev_Troendelag_IKS/Namdalseid_2011_Byggesaksbehandling.pdf" TargetMode="External"/><Relationship Id="rId1834" Type="http://schemas.openxmlformats.org/officeDocument/2006/relationships/hyperlink" Target="http://www.nkrf.no/filarkiv/File/Alle_rapporter_i_pdf/Distriktsrevisjon_Nordmoere_IKS/Surnadal_2013_Miljorevisjon_Energi_og_klimaplanen.pdf" TargetMode="External"/><Relationship Id="rId4033" Type="http://schemas.openxmlformats.org/officeDocument/2006/relationships/hyperlink" Target="http://www.nkrf.no/filarkiv/File/Alle_rapporter_i_pdf/KomRev_Nord/Kvaefjord_2018_Kvalitet_i_grunnskolen_Tilpasset_opplaering_og_spesialundervisning.pdf" TargetMode="External"/><Relationship Id="rId4240" Type="http://schemas.openxmlformats.org/officeDocument/2006/relationships/hyperlink" Target="http://www.nkrf.no/filarkiv/File/Alle_rapporter_i_pdf/Deloitte/Bergen_2021_sykehjem_under_covid_19.PDF" TargetMode="External"/><Relationship Id="rId3799" Type="http://schemas.openxmlformats.org/officeDocument/2006/relationships/hyperlink" Target="http://www.nkrf.no/filarkiv/File/Alle_rapporter_i_pdf/Kommunerevisjonen_Vest__Vest-Agder_IKS/Haegebostad_2018_Mobbing_i_skolene.pdf" TargetMode="External"/><Relationship Id="rId4100" Type="http://schemas.openxmlformats.org/officeDocument/2006/relationships/hyperlink" Target="http://www.nkrf.no/filarkiv/File/Alle_rapporter_i_pdf/Kommunerevisjonen_Vest__Vest-Agder_IKS/Farsund-_2020_Rusforebygging_blant_barn_og_ungdom.pdf" TargetMode="External"/><Relationship Id="rId1901" Type="http://schemas.openxmlformats.org/officeDocument/2006/relationships/hyperlink" Target="http://www.nkrf.no/filarkiv/File/Alle_rapporter_i_pdf/Deloitte/Sund_2010_Barneverntenesta.pdf" TargetMode="External"/><Relationship Id="rId3659" Type="http://schemas.openxmlformats.org/officeDocument/2006/relationships/hyperlink" Target="http://www.nkrf.no/filarkiv/File/Alle_rapporter_i_pdf/Rogaland_revisjon_IKS/RFK_2018_Vedlikehold_av_fylkeskommunale_bygg.pdf" TargetMode="External"/><Relationship Id="rId3866" Type="http://schemas.openxmlformats.org/officeDocument/2006/relationships/hyperlink" Target="http://www.nkrf.no/filarkiv/File/Alle_rapporter_i_pdf/Romerike_revisjon_IKS/Skedsmo_2019_okonomisk_rapportering.pdf" TargetMode="External"/><Relationship Id="rId4917" Type="http://schemas.openxmlformats.org/officeDocument/2006/relationships/hyperlink" Target="http://www.nkrf.no/filarkiv/File/Alle_rapporter_i_pdf/Rogaland_revisjon_IKS/Hjelmeland_2020_Flyktningetjenesten.PDF" TargetMode="External"/><Relationship Id="rId787" Type="http://schemas.openxmlformats.org/officeDocument/2006/relationships/hyperlink" Target="http://www.nkrf.no/filarkiv/File/Alle_rapporter_i_pdf/Trondheim_kommunerevisjon/Etiske_retningslinjer.pdf" TargetMode="External"/><Relationship Id="rId994" Type="http://schemas.openxmlformats.org/officeDocument/2006/relationships/hyperlink" Target="http://www.nkrf.no/filarkiv/File/Alle_rapporter_i_pdf/Rogaland_revisjon_IKS/Gjesdal_Pleie_og_omsorg_brukermalinger_og_avviksrapporteringer.pdf" TargetMode="External"/><Relationship Id="rId2468" Type="http://schemas.openxmlformats.org/officeDocument/2006/relationships/hyperlink" Target="http://www.nkrf.no/filarkiv/File/Alle_rapporter_i_pdf/Trondheim_kommunerevisjon/Trondheim_2015_Miljopakken.pdf" TargetMode="External"/><Relationship Id="rId2675" Type="http://schemas.openxmlformats.org/officeDocument/2006/relationships/hyperlink" Target="http://www.nkrf.no/filarkiv/File/Alle_rapporter_i_pdf/Kryss_Revisjon/Askvoll_2014_Innkjopsfunksjonen.pdf" TargetMode="External"/><Relationship Id="rId2882" Type="http://schemas.openxmlformats.org/officeDocument/2006/relationships/hyperlink" Target="http://www.nkrf.no/filarkiv/File/Alle_rapporter_i_pdf/Oslo_kommunerevisjon/Oslo_2016_Etterlevelse_av_offentlighetsloven.pdf" TargetMode="External"/><Relationship Id="rId3519" Type="http://schemas.openxmlformats.org/officeDocument/2006/relationships/hyperlink" Target="http://www.nkrf.no/filarkiv/File/Alle_rapporter_i_pdf/KPMG/Balestrand_2017_Samhandlingsreforma.pdf" TargetMode="External"/><Relationship Id="rId3726" Type="http://schemas.openxmlformats.org/officeDocument/2006/relationships/hyperlink" Target="http://www.nkrf.no/filarkiv/File/Alle_rapporter_i_pdf/Telemark_kommunerevisjon/Bamle_2019_Byggesaksbehandling.pdf" TargetMode="External"/><Relationship Id="rId3933" Type="http://schemas.openxmlformats.org/officeDocument/2006/relationships/hyperlink" Target="http://www.nkrf.no/filarkiv/File/Alle_rapporter_i_pdf/Revisjon_Midt-Norge_IKS/Namsos_2019_Laerertetthet_og_tilpasset_opplaering_i_grunnskolen.pdf" TargetMode="External"/><Relationship Id="rId647" Type="http://schemas.openxmlformats.org/officeDocument/2006/relationships/hyperlink" Target="http://www.nkrf.no/filarkiv/File/Alle_rapporter_i_pdf/Revisjon_Midt-Norge_IKS/Oekonomisk_sosialhjelp_i_Selbu_kommune.pdf" TargetMode="External"/><Relationship Id="rId854" Type="http://schemas.openxmlformats.org/officeDocument/2006/relationships/hyperlink" Target="http://www.nkrf.no/filarkiv/File/Alle_rapporter_i_pdf/Vest-Finnmark_kommunerevisjon_IKS/Karasjok_340-11_Oekonomistyring_i_pleie_og_omsorg.pdf" TargetMode="External"/><Relationship Id="rId1277" Type="http://schemas.openxmlformats.org/officeDocument/2006/relationships/hyperlink" Target="http://www.nkrf.no/filarkiv/File/Alle_rapporter_i_pdf/Nedre_Romerike_distriktsrevisjon/Skedsmo_2011_%20Styring_og_kontroll_med_byggeprosjekter.pdf" TargetMode="External"/><Relationship Id="rId1484" Type="http://schemas.openxmlformats.org/officeDocument/2006/relationships/hyperlink" Target="http://www.nkrf.no/filarkiv/File/Alle_rapporter_i_pdf/Oestfold_kommunerevisjon/Sarpsborg_2006_Konsekvenser_av_innsparingstiltak.pdf" TargetMode="External"/><Relationship Id="rId1691" Type="http://schemas.openxmlformats.org/officeDocument/2006/relationships/hyperlink" Target="http://www.nkrf.no/filarkiv/File/Alle_rapporter_i_pdf/Revisjon_Midt-Norge_IKS/Orkdal_2012_Forvaltning_av_utleieboliger.pdf" TargetMode="External"/><Relationship Id="rId2328" Type="http://schemas.openxmlformats.org/officeDocument/2006/relationships/hyperlink" Target="http://www.nkrf.no/filarkiv/File/Alle_rapporter_i_pdf/Kommunerevisjonen_Vest__Vest-Agder_IKS/Aaseral_2014_Registrering_effektureing_og_ferdigmelding_av_politiske_vedtak.pdf" TargetMode="External"/><Relationship Id="rId2535" Type="http://schemas.openxmlformats.org/officeDocument/2006/relationships/hyperlink" Target="http://www.nkrf.no/filarkiv/File/Alle_rapporter_i_pdf/KomRev_Nord/Kaafjord_2015_Ressursbruk_og_kvalitet_i_PRO.pdf" TargetMode="External"/><Relationship Id="rId2742" Type="http://schemas.openxmlformats.org/officeDocument/2006/relationships/hyperlink" Target="http://www.nkrf.no/filarkiv/File/Alle_rapporter_i_pdf/Oslo_kommunerevisjon/Oslo_2015_Infrastrukturkapasitet_for_Gerica.pdf" TargetMode="External"/><Relationship Id="rId507" Type="http://schemas.openxmlformats.org/officeDocument/2006/relationships/hyperlink" Target="http://www.nkrf.no/filarkiv/File/Alle_rapporter_i_pdf/Nedre_Romerike_distriktsrevisjon/RAPPORT_KOSTRA_VAR_ENDELIG_LO.pdf" TargetMode="External"/><Relationship Id="rId714" Type="http://schemas.openxmlformats.org/officeDocument/2006/relationships/hyperlink" Target="http://www.nkrf.no/filarkiv/File/Alle_rapporter_i_pdf/Sogn_og_fjordane_revisjon/Terra_og_vik_kommune_-_hva_hende_og_kvifor_hende_det__-_ei_kartlegging.pdf" TargetMode="External"/><Relationship Id="rId921" Type="http://schemas.openxmlformats.org/officeDocument/2006/relationships/hyperlink" Target="http://www.nkrf.no/filarkiv/File/Alle_rapporter_i_pdf/Deloitte/Oeygarden_kommune_-_Deloitte" TargetMode="External"/><Relationship Id="rId1137" Type="http://schemas.openxmlformats.org/officeDocument/2006/relationships/hyperlink" Target="http://www.nkrf.no/filarkiv/File/Alle_rapporter_i_pdf/Telemark_kommunerevisjon/Sauherad_2007_Bygging_av_Sauherad_Bygdeheim_del_1.pdf" TargetMode="External"/><Relationship Id="rId1344" Type="http://schemas.openxmlformats.org/officeDocument/2006/relationships/hyperlink" Target="http://www.nkrf.no/filarkiv/File/Alle_rapporter_i_pdf/KomRev_Nord/Kaafjord_2010_Psykiatrisatsingen.pdf" TargetMode="External"/><Relationship Id="rId1551" Type="http://schemas.openxmlformats.org/officeDocument/2006/relationships/hyperlink" Target="http://www.nkrf.no/filarkiv/File/Alle_rapporter_i_pdf/Telemark_kommunerevisjon/Vinje_2012_Ressursbruk_i_helse_og_omsorgstenestene.pdf" TargetMode="External"/><Relationship Id="rId2602" Type="http://schemas.openxmlformats.org/officeDocument/2006/relationships/hyperlink" Target="http://www.nkrf.no/filarkiv/File/Alle_rapporter_i_pdf/Kommunerevisjonsdistrikt_2_MR/AS_2015_Selskapskontroll_i_Nesset_Kraft_AS.pdf" TargetMode="External"/><Relationship Id="rId50" Type="http://schemas.openxmlformats.org/officeDocument/2006/relationships/hyperlink" Target="http://www.nkrf.no/filarkiv/File/Alle_rapporter_i_pdf/Austevoll_kommune/Rapport-_2009_vedr.budsjettstyring.pdf" TargetMode="External"/><Relationship Id="rId1204" Type="http://schemas.openxmlformats.org/officeDocument/2006/relationships/hyperlink" Target="http://www.nkrf.no/filarkiv/File/Alle_rapporter_i_pdf/Hedmark_Revisjon_IKS/Stange_2008_innkjoep_anskaffelser_under_500000_kr.pdf" TargetMode="External"/><Relationship Id="rId1411" Type="http://schemas.openxmlformats.org/officeDocument/2006/relationships/hyperlink" Target="http://www.nkrf.no/filarkiv/File/Alle_rapporter_i_pdf/Telemark_kommunerevisjon/Skien_2007_Byggeprosjekt_delrapport_3_Skien_Fritidspark.pdf" TargetMode="External"/><Relationship Id="rId4567" Type="http://schemas.openxmlformats.org/officeDocument/2006/relationships/hyperlink" Target="http://www.nkrf.no/filarkiv/File/Alle_rapporter_i_pdf/Romerike_revisjon_IKS/Eidsvoll_2021_Tjenestetilbudet_til_hjemmeboende_eldre.pdf" TargetMode="External"/><Relationship Id="rId4774" Type="http://schemas.openxmlformats.org/officeDocument/2006/relationships/hyperlink" Target="http://www.nkrf.no/filarkiv/File/Alle_rapporter_i_pdf/Rogaland_revisjon_IKS/Stavanger_2021_Tidlig_innsats.pdf" TargetMode="External"/><Relationship Id="rId3169" Type="http://schemas.openxmlformats.org/officeDocument/2006/relationships/hyperlink" Target="http://www.nkrf.no/filarkiv/File/Alle_rapporter_i_pdf/Telemark_kommunerevisjon/Notodden_2016_Forebyggende_arbeid_for_barn_og_unge.pdf" TargetMode="External"/><Relationship Id="rId3376" Type="http://schemas.openxmlformats.org/officeDocument/2006/relationships/hyperlink" Target="http://www.nkrf.no/filarkiv/File/Alle_rapporter_i_pdf/Vest-Finnmark_kommunerevisjon_IKS/Loppa_2017_%20Samhandlingsreformen.pdf" TargetMode="External"/><Relationship Id="rId3583" Type="http://schemas.openxmlformats.org/officeDocument/2006/relationships/hyperlink" Target="http://www.nkrf.no/filarkiv/File/Alle_rapporter_i_pdf/Innlandet_revisjon_IKS/Oyer_2018_-Forsvarlig_utredning_legekontor.pdf" TargetMode="External"/><Relationship Id="rId4427" Type="http://schemas.openxmlformats.org/officeDocument/2006/relationships/hyperlink" Target="https://www.nkrf.no/filarkiv/File/Alle_rapporter_i_pdf/Revisjon_Midt-Norge_IKS/Trondelag_fk_2019_tannhelsetjenesten.pdf" TargetMode="External"/><Relationship Id="rId297" Type="http://schemas.openxmlformats.org/officeDocument/2006/relationships/hyperlink" Target="http://www.nkrf.no/filarkiv/File/Alle_rapporter_i_pdf/Oslo_kommunerevisjon/Oekon_styring_av_investeringsprosjekter_i_Boligbygg_Oslo_KF.pdf" TargetMode="External"/><Relationship Id="rId2185" Type="http://schemas.openxmlformats.org/officeDocument/2006/relationships/hyperlink" Target="http://www.nkrf.no/filarkiv/File/Alle_rapporter_i_pdf/KomRev_Nord/Lenvik_2013_Byggesaksbehandling_og_tilsyn.pdf" TargetMode="External"/><Relationship Id="rId2392" Type="http://schemas.openxmlformats.org/officeDocument/2006/relationships/hyperlink" Target="http://www.nkrf.no/filarkiv/File/Alle_rapporter_i_pdf/Vestfold_kommunerevisjon/Vestfold_fk_2014_Gjennomgang_av_Fagskolen_i_Vestfold_fylkeskommune.pdf" TargetMode="External"/><Relationship Id="rId3029" Type="http://schemas.openxmlformats.org/officeDocument/2006/relationships/hyperlink" Target="http://www.nkrf.no/filarkiv/File/Alle_rapporter_i_pdf/Rogaland_revisjon_IKS/Randaberg_2016_Oppfolging_av_henvendelser_til_kommunen.pdf" TargetMode="External"/><Relationship Id="rId3236" Type="http://schemas.openxmlformats.org/officeDocument/2006/relationships/hyperlink" Target="http://www.nkrf.no/filarkiv/File/Alle_rapporter_i_pdf/Kommunerevisjonsdistrikt_2_MR/Eide_2015_Samhandlingsreformen.pdf" TargetMode="External"/><Relationship Id="rId3790" Type="http://schemas.openxmlformats.org/officeDocument/2006/relationships/hyperlink" Target="http://www.nkrf.no/filarkiv/File/Alle_rapporter_i_pdf/Innlandet_revisjon_IKS/Vestre_Toten_2019_etterlevelse_av_habilitetsbestemmelser_og_etiske_retningslinjer.pdf" TargetMode="External"/><Relationship Id="rId4634" Type="http://schemas.openxmlformats.org/officeDocument/2006/relationships/hyperlink" Target="https://www.nkrf.no/filarkiv/File/Alle_rapporter_i_pdf/Revisjon_Midt-Norge_IKS/Verdal_2022_Eierskapskontroll_Tindved_Kulturhage_AS.pdf" TargetMode="External"/><Relationship Id="rId4841" Type="http://schemas.openxmlformats.org/officeDocument/2006/relationships/hyperlink" Target="http://www.nkrf.no/filarkiv/File/Alle_rapporter_i_pdf/Oslo_kommunerevisjon/Oslo_2023_Eiendomsforvaltning_tomme_bygg.pdf" TargetMode="External"/><Relationship Id="rId157" Type="http://schemas.openxmlformats.org/officeDocument/2006/relationships/hyperlink" Target="http://www.nkrf.no/filarkiv/File/Alle_rapporter_i_pdf/Follo_distriktsrevisjon/2008_4__Hjemmebaserte_tjenester.pdf" TargetMode="External"/><Relationship Id="rId364" Type="http://schemas.openxmlformats.org/officeDocument/2006/relationships/hyperlink" Target="http://www.nkrf.no/filarkiv/File/Alle_rapporter_i_pdf/Oslo_kommunerevisjon/Oppfoelgingsundersoekelse_ved_Undervisningsbygg_Oslo_KF.pdf" TargetMode="External"/><Relationship Id="rId2045" Type="http://schemas.openxmlformats.org/officeDocument/2006/relationships/hyperlink" Target="http://www.nkrf.no/filarkiv/File/Alle_rapporter_i_pdf/Telemark_kommunerevisjon/Larvik_2013_Byggesaksbehandling.pdf" TargetMode="External"/><Relationship Id="rId3443" Type="http://schemas.openxmlformats.org/officeDocument/2006/relationships/hyperlink" Target="http://www.nkrf.no/filarkiv/File/Alle_rapporter_i_pdf/Akershus_og_oestfold_fylkesrevisjon/Akershus_fk_2017_foranalyse_om_okonomistyring_og_maloppnaelse_i_bygge_rehabilitering_vedlikehold.pdf" TargetMode="External"/><Relationship Id="rId3650" Type="http://schemas.openxmlformats.org/officeDocument/2006/relationships/hyperlink" Target="http://www.nkrf.no/filarkiv/File/Alle_rapporter_i_pdf/Rogaland_revisjon_IKS/Audnedal_2018_Handtering_av_mobbesaker.pdf" TargetMode="External"/><Relationship Id="rId4701" Type="http://schemas.openxmlformats.org/officeDocument/2006/relationships/hyperlink" Target="http://www.nkrf.no/filarkiv/File/Alle_rapporter_i_pdf/Vestfold_og_Telemark_Revisjon_IKS/Larvik_2022_Psykisk_helse.pdf" TargetMode="External"/><Relationship Id="rId571" Type="http://schemas.openxmlformats.org/officeDocument/2006/relationships/hyperlink" Target="http://www.nkrf.no/filarkiv/File/Alle_rapporter_i_pdf/Revisjon_Midt-Norge_IKS/Kompetansestrategi_for_grunnskolen__Melhus.pdf" TargetMode="External"/><Relationship Id="rId2252" Type="http://schemas.openxmlformats.org/officeDocument/2006/relationships/hyperlink" Target="http://www.nkrf.no/filarkiv/File/Alle_rapporter_i_pdf/Rogaland_revisjon_IKS/Stavanger_2005_Okonomisk_sosialhjelp.pdf" TargetMode="External"/><Relationship Id="rId3303" Type="http://schemas.openxmlformats.org/officeDocument/2006/relationships/hyperlink" Target="http://www.nkrf.no/filarkiv/File/Alle_rapporter_i_pdf/Vestfold_kommunerevisjon/Holmestrand_2017_Etterlevelse_av_regelverk_om%20offentlige_anskaffelser.pdf" TargetMode="External"/><Relationship Id="rId3510" Type="http://schemas.openxmlformats.org/officeDocument/2006/relationships/hyperlink" Target="http://www.nkrf.no/filarkiv/File/Alle_rapporter_i_pdf/KomRev_Nord/Lodingen_2018_Utbygging_Lodingen_sykehjem.pdf" TargetMode="External"/><Relationship Id="rId224" Type="http://schemas.openxmlformats.org/officeDocument/2006/relationships/hyperlink" Target="http://www.nkrf.no/filarkiv/File/Alle_rapporter_i_pdf/Haugesund_kommune/Endelig_rapport-Terrasaken.pdf" TargetMode="External"/><Relationship Id="rId431" Type="http://schemas.openxmlformats.org/officeDocument/2006/relationships/hyperlink" Target="http://www.krt.no/Customers/komrev/documents/Rapporter/Endelig_rapport_med_hoeringssvar_FK.pdf" TargetMode="External"/><Relationship Id="rId1061" Type="http://schemas.openxmlformats.org/officeDocument/2006/relationships/hyperlink" Target="http://www.nkrf.no/filarkiv/File/Alle_rapporter_i_pdf/Oestfold_kommunerevisjon/Foreloepig%20rapport_salg_av_Missingen_II_Raade_122007.pdf" TargetMode="External"/><Relationship Id="rId2112" Type="http://schemas.openxmlformats.org/officeDocument/2006/relationships/hyperlink" Target="http://www.nkrf.no/filarkiv/File/Alle_rapporter_i_pdf/Kommunerevisjonen_Vest__Vest-Agder_IKS/Lindesnes_2013_Registrering_effektuering_og_ferdigmelding_av_politiske_vedtak.pdf" TargetMode="External"/><Relationship Id="rId1878" Type="http://schemas.openxmlformats.org/officeDocument/2006/relationships/hyperlink" Target="http://www.nkrf.no/filarkiv/File/Alle_rapporter_i_pdf/Kristiansand_revisjonsdistrikt/Vennesla_2013_Spesialundervisning_tilpasset_opplaering_og_ressurstildelingsmodell.pdf" TargetMode="External"/><Relationship Id="rId2929" Type="http://schemas.openxmlformats.org/officeDocument/2006/relationships/hyperlink" Target="http://www.nkrf.no/filarkiv/File/Alle_rapporter_i_pdf/Deloitte/Askoy_2014_Investeringsprosjekt.pdf" TargetMode="External"/><Relationship Id="rId4077" Type="http://schemas.openxmlformats.org/officeDocument/2006/relationships/hyperlink" Target="http://www.nkrf.no/filarkiv/File/Alle_rapporter_i_pdf/Deloitte/Bergen_2020_Offentlighet_og_innsynspraksis.pdf" TargetMode="External"/><Relationship Id="rId4284" Type="http://schemas.openxmlformats.org/officeDocument/2006/relationships/hyperlink" Target="http://www.nkrf.no/filarkiv/File/Alle_rapporter_i_pdf/Vest-Finnmark_kommunerevisjon_IKS/Porsanger_2019_Feietjenesten.pdf" TargetMode="External"/><Relationship Id="rId4491" Type="http://schemas.openxmlformats.org/officeDocument/2006/relationships/hyperlink" Target="http://www.nkrf.no/filarkiv/File/Alle_rapporter_i_pdf/Revisjon_Ost_IKS/Kongsvinger_2021_Tilsetting_og_kompetanse_i_tjenesten_for_funksjonshemmede.pdf" TargetMode="External"/><Relationship Id="rId1738" Type="http://schemas.openxmlformats.org/officeDocument/2006/relationships/hyperlink" Target="http://www.nkrf.no/filarkiv/File/Alle_rapporter_i_pdf/Baerum_kommunerevisjon/Baerum_2012_Kommunens_arbeid_med_fosterhjem.pdf" TargetMode="External"/><Relationship Id="rId3093" Type="http://schemas.openxmlformats.org/officeDocument/2006/relationships/hyperlink" Target="http://www.nkrf.no/filarkiv/File/Alle_rapporter_i_pdf/Innlandet_revisjon_IKS/Vestre_Toten_2016_Rammeavtaler_og_innkjopssamarbeid.pdf" TargetMode="External"/><Relationship Id="rId4144" Type="http://schemas.openxmlformats.org/officeDocument/2006/relationships/hyperlink" Target="http://www.nkrf.no/filarkiv/File/Alle_rapporter_i_pdf/Salten_kommunerevisjon/Bodo_2020_HR-kontoret.pdf" TargetMode="External"/><Relationship Id="rId4351" Type="http://schemas.openxmlformats.org/officeDocument/2006/relationships/hyperlink" Target="http://www.nkrf.no/filarkiv/File/Alle_rapporter_i_pdf/Revisjon_Midt-Norge_IKS/Agdenes_2018_Tjeneste_for_funksjonshemmede.pdf" TargetMode="External"/><Relationship Id="rId1945" Type="http://schemas.openxmlformats.org/officeDocument/2006/relationships/hyperlink" Target="http://www.nkrf.no/filarkiv/File/Alle_rapporter_i_pdf/Rogaland_revisjon_IKS/Eigersund_2007_Gjennomgang_av_barneverntjenesten.pdf" TargetMode="External"/><Relationship Id="rId3160" Type="http://schemas.openxmlformats.org/officeDocument/2006/relationships/hyperlink" Target="http://www.nkrf.no/filarkiv/File/Alle_rapporter_i_pdf/Romerike_revisjon_IKS/Nannestad_2017_Organsiering_ressursbruk_saksutvikling_saksbehandling_og_internkontroll.pdf" TargetMode="External"/><Relationship Id="rId4004" Type="http://schemas.openxmlformats.org/officeDocument/2006/relationships/hyperlink" Target="http://www.nkrf.no/filarkiv/File/Alle_rapporter_i_pdf/Innlandet_revisjon_IKS/Oppland_fk_2019_Kvalitet_i_spesialundervisning.pdf" TargetMode="External"/><Relationship Id="rId4211" Type="http://schemas.openxmlformats.org/officeDocument/2006/relationships/hyperlink" Target="http://www.nkrf.no/filarkiv/File/Alle_rapporter_i_pdf/Oestfold_kommunerevisjon/Sarpsborg_2019_Barnevern_ettervern_og_kjop_av_tjenester.pdf" TargetMode="External"/><Relationship Id="rId1805" Type="http://schemas.openxmlformats.org/officeDocument/2006/relationships/hyperlink" Target="http://www.nkrf.no/filarkiv/File/Alle_rapporter_i_pdf/KomRev_Troendelag_IKS/Levanger_2013_Fastlegetjenesten_innbyggernes_tilfredshet.pdf" TargetMode="External"/><Relationship Id="rId3020" Type="http://schemas.openxmlformats.org/officeDocument/2006/relationships/hyperlink" Target="http://www.nkrf.no/filarkiv/File/Alle_rapporter_i_pdf/Rogaland_revisjon_IKS/Gjesdal_2016_Eierskapsforvaltning.pdf" TargetMode="External"/><Relationship Id="rId3977" Type="http://schemas.openxmlformats.org/officeDocument/2006/relationships/hyperlink" Target="http://www.nkrf.no/filarkiv/File/Alle_rapporter_i_pdf/Rogaland_revisjon_IKS/Rogaland_fylkeskommune_2020_Fagskolen_Rogaland.pdf" TargetMode="External"/><Relationship Id="rId898" Type="http://schemas.openxmlformats.org/officeDocument/2006/relationships/hyperlink" Target="http://www.nkrf.no/filarkiv/File/Alle_rapporter_i_pdf/Vestfold_kommunerevisjon/Gjennomgang_av_tannhelsetjenesten__Vestfold_fylkeskommune.pdf" TargetMode="External"/><Relationship Id="rId2579" Type="http://schemas.openxmlformats.org/officeDocument/2006/relationships/hyperlink" Target="http://www.nkrf.no/filarkiv/File/Alle_rapporter_i_pdf/Oslo_kommunerevisjon/Oslo_2015_KOSTRA_rapportering_intern_kontroll.pdf" TargetMode="External"/><Relationship Id="rId2786" Type="http://schemas.openxmlformats.org/officeDocument/2006/relationships/hyperlink" Target="http://www.nkrf.no/filarkiv/File/Alle_rapporter_i_pdf/Nordhordland_revisjon_IKS/Osteroy_2013_Handtering_av_investeringsprosjekt.pdf" TargetMode="External"/><Relationship Id="rId2993" Type="http://schemas.openxmlformats.org/officeDocument/2006/relationships/hyperlink" Target="http://www.nkrf.no/filarkiv/File/Alle_rapporter_i_pdf/Sore_Sunnmore_kommunerevisjon_IKS/Volda_2014_Innkjop.pdf" TargetMode="External"/><Relationship Id="rId3837" Type="http://schemas.openxmlformats.org/officeDocument/2006/relationships/hyperlink" Target="http://www.nkrf.no/filarkiv/File/Alle_rapporter_i_pdf/Revisjon_Fjell_IKS/Roros_2017_oppfolging_vedtak.pdf" TargetMode="External"/><Relationship Id="rId758" Type="http://schemas.openxmlformats.org/officeDocument/2006/relationships/hyperlink" Target="http://www.nkrf.no/filarkiv/File/Alle_rapporter_i_pdf/Telemark_kommunerevisjon/Ressursbruk_og_kvalitet_i_grunnskulen_Nissedal.pdf" TargetMode="External"/><Relationship Id="rId965" Type="http://schemas.openxmlformats.org/officeDocument/2006/relationships/hyperlink" Target="http://www.nkrf.no/filarkiv/File/Alle_rapporter_i_pdf/Indre_Hordaland_revisjonsdistrikt/Vurdering_av_etatar_si_oppfoelging_overfor_publikum_Kvam.pdf" TargetMode="External"/><Relationship Id="rId1388" Type="http://schemas.openxmlformats.org/officeDocument/2006/relationships/hyperlink" Target="http://www.nkrf.no/filarkiv/File/Alle_rapporter_i_pdf/KomRev_Nord/Kvaefjord_2009_Forebyggende_arbeid_saksbehandling_og_internkontroll_i_barneverntjenesten.pdf" TargetMode="External"/><Relationship Id="rId1595" Type="http://schemas.openxmlformats.org/officeDocument/2006/relationships/hyperlink" Target="http://www.nkrf.no/filarkiv/File/Alle_rapporter_i_pdf/Revisjon_Fjell_IKS/Os_2009_Offentlige_anskaffelser_med_fokus_paa_vare_og_tjenestekjop_utenom_rammeavtalene.pdf" TargetMode="External"/><Relationship Id="rId2439" Type="http://schemas.openxmlformats.org/officeDocument/2006/relationships/hyperlink" Target="http://www.nkrf.no/filarkiv/File/Alle_rapporter_i_pdf/Rogaland_revisjon_IKS/Stavanger_2014_Brannberedskap_i_bofellesskap_og_omsorgsboliger.pdf" TargetMode="External"/><Relationship Id="rId2646" Type="http://schemas.openxmlformats.org/officeDocument/2006/relationships/hyperlink" Target="http://www.nkrf.no/filarkiv/File/Alle_rapporter_i_pdf/Oestfold_kommunerevisjon/Halden_2015_Utskrivningsklare_pasienter.pdf" TargetMode="External"/><Relationship Id="rId2853" Type="http://schemas.openxmlformats.org/officeDocument/2006/relationships/hyperlink" Target="http://www.nkrf.no/filarkiv/File/Alle_rapporter_i_pdf/Telemark_kommunerevisjon/AS_2014_Vest_Telemark_Kraftlag_AS_eigarskapskontrol_Fyresdal.pdf" TargetMode="External"/><Relationship Id="rId3904" Type="http://schemas.openxmlformats.org/officeDocument/2006/relationships/hyperlink" Target="http://www.nkrf.no/filarkiv/File/Alle_rapporter_i_pdf/Trondheim_kommunerevisjon/Sortrondelag_2019_flere_Selskapskontroll_Museene_AS.pdf" TargetMode="External"/><Relationship Id="rId94" Type="http://schemas.openxmlformats.org/officeDocument/2006/relationships/hyperlink" Target="http://www.nkrf.no/filarkiv/File/Alle_rapporter_i_pdf/Baerum_kommunerevisjon/Likebehandling_byggesoeknader.pdf" TargetMode="External"/><Relationship Id="rId618" Type="http://schemas.openxmlformats.org/officeDocument/2006/relationships/hyperlink" Target="http://www.nkrf.no/filarkiv/File/Alle_rapporter_i_pdf/Revisjon_Midt-Norge_IKS/Oppfoelging_av_kompetanseloeftet_Hemne_kommune.pdf" TargetMode="External"/><Relationship Id="rId825" Type="http://schemas.openxmlformats.org/officeDocument/2006/relationships/hyperlink" Target="http://www.nkrf.no/filarkiv/File/Alle_rapporter_i_pdf/KomRev_Troendelag_IKS/Arbeidsgiverpolitikk_-_ansattes_medvirkning.pdf" TargetMode="External"/><Relationship Id="rId1248" Type="http://schemas.openxmlformats.org/officeDocument/2006/relationships/hyperlink" Target="http://www.nkrf.no/filarkiv/File/Alle_rapporter_i_pdf/Rogaland_revisjon_IKS/Bjerkreim_2011_Barnevernet.pdf" TargetMode="External"/><Relationship Id="rId1455" Type="http://schemas.openxmlformats.org/officeDocument/2006/relationships/hyperlink" Target="http://www.nkrf.no/filarkiv/File/Alle_rapporter_i_pdf/Oestfold_kommunerevisjon/Fredrikstad_2006_Fredrikstad_kino.pdf" TargetMode="External"/><Relationship Id="rId1662" Type="http://schemas.openxmlformats.org/officeDocument/2006/relationships/hyperlink" Target="http://www.nkrf.no/filarkiv/File/Alle_rapporter_i_pdf/Trondheim_kommunerevisjon/Trondheim_2012_Bruk_av_individuell_plan_pa_helse_og_velferdsomradet.pdf" TargetMode="External"/><Relationship Id="rId2506" Type="http://schemas.openxmlformats.org/officeDocument/2006/relationships/hyperlink" Target="http://www.nkrf.no/filarkiv/File/Alle_rapporter_i_pdf/Follo_distriktsrevisjon/Oppegaard_2015_Samhandlingsreformen.pdf" TargetMode="External"/><Relationship Id="rId1108" Type="http://schemas.openxmlformats.org/officeDocument/2006/relationships/hyperlink" Target="http://www.nkrf.no/filarkiv/File/Alle_rapporter_i_pdf/Telemark_kommunerevisjon/Bamble_2005_Kommunal_bolig-_og_eiendomsdrift_KOSTRA-analyse.pdf" TargetMode="External"/><Relationship Id="rId1315" Type="http://schemas.openxmlformats.org/officeDocument/2006/relationships/hyperlink" Target="http://www.nkrf.no/filarkiv/File/Alle_rapporter_i_pdf/Telemark_kommunerevisjon/Notodden_2012_Forebygging_og_oppfolging_av_sykefravaer.pdf" TargetMode="External"/><Relationship Id="rId2713" Type="http://schemas.openxmlformats.org/officeDocument/2006/relationships/hyperlink" Target="http://www.nkrf.no/filarkiv/File/Alle_rapporter_i_pdf/Deloitte/Sogn_og_Fjordane_fk_2013_Innkjop.pdf" TargetMode="External"/><Relationship Id="rId2920" Type="http://schemas.openxmlformats.org/officeDocument/2006/relationships/hyperlink" Target="http://www.nkrf.no/filarkiv/File/Alle_rapporter_i_pdf/Baerum_kommunerevisjon/Baerum_2016_Investeringer_som_vedtatt.pdf" TargetMode="External"/><Relationship Id="rId4678" Type="http://schemas.openxmlformats.org/officeDocument/2006/relationships/hyperlink" Target="http://www.nkrf.no/filarkiv/File/Alle_rapporter_i_pdf/KomRev_Nord/Nordland_FK_2022_eierskapskontroll_Nordkraft_AS.pdf" TargetMode="External"/><Relationship Id="rId1522" Type="http://schemas.openxmlformats.org/officeDocument/2006/relationships/hyperlink" Target="http://www.nkrf.no/filarkiv/File/Alle_rapporter_i_pdf/Rogaland_revisjon_IKS/Bjerkreim_2012_Anskaffelser.pdf" TargetMode="External"/><Relationship Id="rId4885" Type="http://schemas.openxmlformats.org/officeDocument/2006/relationships/hyperlink" Target="https://www.nkrf.no/filarkiv/File/Alle_rapporter_i_pdf/Revisjon_Midt-Norge_IKS/Alvdal_2022_sykefravaer_helse_velferd.pdf" TargetMode="External"/><Relationship Id="rId21" Type="http://schemas.openxmlformats.org/officeDocument/2006/relationships/hyperlink" Target="http://www.nkrf.no/filarkiv/File/Alle_rapporter_i_pdf/Akershus_og_oestfold_fylkesrevisjon/Planlegging_og_styring_av_skoleutbyggingsprosjekter_i_Akershus_-_AFK.pdf" TargetMode="External"/><Relationship Id="rId2089" Type="http://schemas.openxmlformats.org/officeDocument/2006/relationships/hyperlink" Target="http://www.nkrf.no/filarkiv/File/Alle_rapporter_i_pdf/Glaamdal_revisjon_IKS/Nord_Odal_2011_gjennomgang_av_kommunens_retningslinjer_og_rutiner_for_innkjop.pdf" TargetMode="External"/><Relationship Id="rId3487" Type="http://schemas.openxmlformats.org/officeDocument/2006/relationships/hyperlink" Target="http://www.nkrf.no/filarkiv/File/Alle_rapporter_i_pdf/Hedmark_Revisjon_IKS/Hamar_2018_Mobbing_i_Hamarskolen.pdf" TargetMode="External"/><Relationship Id="rId3694" Type="http://schemas.openxmlformats.org/officeDocument/2006/relationships/hyperlink" Target="http://www.nkrf.no/filarkiv/File/Alle_rapporter_i_pdf/Telemark_kommunerevisjon/Telemark_fk_2018_Eigarskapskontroll.pdf" TargetMode="External"/><Relationship Id="rId4538" Type="http://schemas.openxmlformats.org/officeDocument/2006/relationships/hyperlink" Target="http://www.nkrf.no/filarkiv/File/Alle_rapporter_i_pdf/KPMG/Stord_2021_beredskap.pdf" TargetMode="External"/><Relationship Id="rId4745" Type="http://schemas.openxmlformats.org/officeDocument/2006/relationships/hyperlink" Target="http://www.nkrf.no/filarkiv/File/Alle_rapporter_i_pdf/Revisjon_Ost_IKS/Sor_Odal_2022_Overordnet_eierskapskontroll.pdf" TargetMode="External"/><Relationship Id="rId4952" Type="http://schemas.openxmlformats.org/officeDocument/2006/relationships/hyperlink" Target="http://www.nkrf.no/filarkiv/File/Alle_rapporter_i_pdf/Vestfold_og_Telemark_Revisjon_IKS/Vestfold_og_Telemark_fk_2023_Fylkesveg_styring_organisering.pdf" TargetMode="External"/><Relationship Id="rId2296" Type="http://schemas.openxmlformats.org/officeDocument/2006/relationships/hyperlink" Target="http://www.nkrf.no/filarkiv/File/Alle_rapporter_i_pdf/Oestfold_kommunerevisjon/Fredrikstad_2014_Prosjektstyring_og_antikorrupsjon.pdf" TargetMode="External"/><Relationship Id="rId3347" Type="http://schemas.openxmlformats.org/officeDocument/2006/relationships/hyperlink" Target="http://www.nkrf.no/filarkiv/File/Alle_rapporter_i_pdf/Rogaland_revisjon_IKS/Eigersund_2017_PP_tjenestens_samarbeid_med_barnehager_og_skoler.pdf" TargetMode="External"/><Relationship Id="rId3554" Type="http://schemas.openxmlformats.org/officeDocument/2006/relationships/hyperlink" Target="http://www.nkrf.no/filarkiv/File/Alle_rapporter_i_pdf/Baerum_kommunerevisjon/Baerum_2017_brukerstyrt_personligassistent.pdf" TargetMode="External"/><Relationship Id="rId3761" Type="http://schemas.openxmlformats.org/officeDocument/2006/relationships/hyperlink" Target="http://www.nkrf.no/filarkiv/File/Alle_rapporter_i_pdf/Deloitte/Fusa_2019_sjukefraavaer_og_tilsettingar.pdf" TargetMode="External"/><Relationship Id="rId4605" Type="http://schemas.openxmlformats.org/officeDocument/2006/relationships/hyperlink" Target="http://www.nkrf.no/filarkiv/File/Alle_rapporter_i_pdf/Moere_og_Romsdal_Revisjon_IKS/Fjord_2022_Psykisk_helse_og_rus.pdf" TargetMode="External"/><Relationship Id="rId4812" Type="http://schemas.openxmlformats.org/officeDocument/2006/relationships/hyperlink" Target="http://www.nkrf.no/filarkiv/File/Alle_rapporter_i_pdf/Aust-Agder_Revisjon_IKS/Froland_2023_anskaffelser_i_investeringsprosjekter.pdf" TargetMode="External"/><Relationship Id="rId268" Type="http://schemas.openxmlformats.org/officeDocument/2006/relationships/hyperlink" Target="http://www.nkrf.no/filarkiv/File/Alle_rapporter_i_pdf/Innlandet_revisjon_IKS/Lillehammer_kommune__Bruk_av_konsulenttjenester.pdf" TargetMode="External"/><Relationship Id="rId475" Type="http://schemas.openxmlformats.org/officeDocument/2006/relationships/hyperlink" Target="http://www.nkrf.no/filarkiv/File/Alle_rapporter_i_pdf/Kristiansand_revisjonsdistrikt/Kvalitet_i_hj.tjenesten_kristiansand.pdf" TargetMode="External"/><Relationship Id="rId682" Type="http://schemas.openxmlformats.org/officeDocument/2006/relationships/hyperlink" Target="http://www.nkrf.no/filarkiv/File/Alle_rapporter_i_pdf/Salten_kommunerevisjon/Ressursutnyttelse_i_Fauske-skolene.pdf" TargetMode="External"/><Relationship Id="rId2156" Type="http://schemas.openxmlformats.org/officeDocument/2006/relationships/hyperlink" Target="http://www.nkrf.no/filarkiv/File/Alle_rapporter_i_pdf/Salten_kommunerevisjon/Gildeskaal_2013_Kvalitet_i_grunnskolen.pdf" TargetMode="External"/><Relationship Id="rId2363" Type="http://schemas.openxmlformats.org/officeDocument/2006/relationships/hyperlink" Target="http://www.nkrf.no/filarkiv/File/Alle_rapporter_i_pdf/KomRev_Troendelag_IKS/Namdalseid_2013_Saksbehanlingsrutiner.pdf" TargetMode="External"/><Relationship Id="rId2570" Type="http://schemas.openxmlformats.org/officeDocument/2006/relationships/hyperlink" Target="http://www.nkrf.no/filarkiv/File/Alle_rapporter_i_pdf/Akershus_og_oestfold_fylkesrevisjon/Akershus_fk_2015_Oppfolging_av_gjennomforte_FR_prosjekter_2010_2014.pdf" TargetMode="External"/><Relationship Id="rId3207" Type="http://schemas.openxmlformats.org/officeDocument/2006/relationships/hyperlink" Target="http://www.nkrf.no/filarkiv/File/Alle_rapporter_i_pdf/Innlandet_revisjon_IKS/Oppland_fk_2017_Naeringsutvikling.pdf" TargetMode="External"/><Relationship Id="rId3414" Type="http://schemas.openxmlformats.org/officeDocument/2006/relationships/hyperlink" Target="http://www.nkrf.no/filarkiv/File/Alle_rapporter_i_pdf/Moere_og_Romsdal_Revisjon_IKS/More_og_Romsdal_fylkeskommune_2017_Ressursstyring_og_bruk_av_overtid_ved_fagskolen.pdf" TargetMode="External"/><Relationship Id="rId3621" Type="http://schemas.openxmlformats.org/officeDocument/2006/relationships/hyperlink" Target="http://www.nkrf.no/filarkiv/File/Alle_rapporter_i_pdf/Oslo_kommunerevisjon/Oslo_2018_Svommeopplaeringen_i_barneskolen.pdf" TargetMode="External"/><Relationship Id="rId128" Type="http://schemas.openxmlformats.org/officeDocument/2006/relationships/hyperlink" Target="http://www.nkrf.no/filarkiv/File/Alle_rapporter_i_pdf/Distriktsrevisjon_Nordmoere_IKS/Saksbehandling_vedr_avlastningstiltak_i_Tingvoll_kommune.pdf" TargetMode="External"/><Relationship Id="rId335" Type="http://schemas.openxmlformats.org/officeDocument/2006/relationships/hyperlink" Target="http://www.nkrf.no/filarkiv/File/Alle_rapporter_i_pdf/Oslo_kommunerevisjon/IKT_i_grunnskolen_2003-05.pdf" TargetMode="External"/><Relationship Id="rId542" Type="http://schemas.openxmlformats.org/officeDocument/2006/relationships/hyperlink" Target="http://www.nkrf.no/filarkiv/File/Alle_rapporter_i_pdf/Revisjon_Midt-Norge_IKS/Brukerundersoekelse_TT-_ordningen_Soer_Troendelag_Fylkeskommune.pdf" TargetMode="External"/><Relationship Id="rId1172" Type="http://schemas.openxmlformats.org/officeDocument/2006/relationships/hyperlink" Target="http://www.nkrf.no/filarkiv/File/Alle_rapporter_i_pdf/Sor-Troms_kommunerevisjon_IKS/Bardu_2007_Bruk_av_kraftfondet_i_henhold_til_retningslinjer_og_vedtak.pdf" TargetMode="External"/><Relationship Id="rId2016" Type="http://schemas.openxmlformats.org/officeDocument/2006/relationships/hyperlink" Target="http://www.nkrf.no/filarkiv/File/Alle_rapporter_i_pdf/Nordland_fylkesrevisjon/Nordland_fk_2013_Offentlige_anskaffelser_i_samferdselssektoren.pdf" TargetMode="External"/><Relationship Id="rId2223" Type="http://schemas.openxmlformats.org/officeDocument/2006/relationships/hyperlink" Target="http://www.nkrf.no/filarkiv/File/Alle_rapporter_i_pdf/Rogaland_revisjon_IKS/Haa_2005_Skoleresultat_og_forsoksvirksomhet.pdf" TargetMode="External"/><Relationship Id="rId2430" Type="http://schemas.openxmlformats.org/officeDocument/2006/relationships/hyperlink" Target="http://www.nkrf.no/filarkiv/File/Alle_rapporter_i_pdf/Rogaland_revisjon_IKS/Haa_2015_Jordvern.pdf" TargetMode="External"/><Relationship Id="rId402" Type="http://schemas.openxmlformats.org/officeDocument/2006/relationships/hyperlink" Target="http://www.nkrf.no/filarkiv/File/Alle_rapporter_i_pdf/Kommunerevisjonen_Vest__Vest-Agder_IKS/Endelig_rapport_Budsjettkontroll_og_oppfoelging_Farsund__5._desember_2010.pdf" TargetMode="External"/><Relationship Id="rId1032" Type="http://schemas.openxmlformats.org/officeDocument/2006/relationships/hyperlink" Target="http://www.nkrf.no/filarkiv/File/Alle_rapporter_i_pdf/Rogaland_revisjon_IKS/Stavanger_AFP_og_seniorpolitikk.pdf" TargetMode="External"/><Relationship Id="rId4188" Type="http://schemas.openxmlformats.org/officeDocument/2006/relationships/hyperlink" Target="http://www.nkrf.no/filarkiv/File/Alle_rapporter_i_pdf/Innlandet_revisjon_IKS/Innlandet_fk_ansattes_medbestemmelse_og_rett_til_informasjon.pdf" TargetMode="External"/><Relationship Id="rId4395" Type="http://schemas.openxmlformats.org/officeDocument/2006/relationships/hyperlink" Target="https://www.nkrf.no/filarkiv/File/Alle_rapporter_i_pdf/Revisjon_Midt-Norge_IKS/Meraaker_2018_Omstilling_i_eldreomsorgen_ivaretaking_av_ansatte_og_kvalitet_paa_tjenestene_i_en_omstillingsfase.pdf" TargetMode="External"/><Relationship Id="rId1989" Type="http://schemas.openxmlformats.org/officeDocument/2006/relationships/hyperlink" Target="http://www.nkrf.no/filarkiv/File/Alle_rapporter_i_pdf/Oevre_Romerike_Revisjonsdistrikt_IKS/Flere_2011_Selvkost_vann.pdf" TargetMode="External"/><Relationship Id="rId4048" Type="http://schemas.openxmlformats.org/officeDocument/2006/relationships/hyperlink" Target="http://www.nkrf.no/filarkiv/File/Alle_rapporter_i_pdf/KomRev_Nord/Skaanland_2019_Byggesaksbehandling.pdf" TargetMode="External"/><Relationship Id="rId4255" Type="http://schemas.openxmlformats.org/officeDocument/2006/relationships/hyperlink" Target="http://www.nkrf.no/filarkiv/File/Alle_rapporter_i_pdf/Revisjon_Midt-Norge_IKS/Trondelag_fk_2021_Miljopakken.pdf" TargetMode="External"/><Relationship Id="rId1849" Type="http://schemas.openxmlformats.org/officeDocument/2006/relationships/hyperlink" Target="http://www.nkrf.no/filarkiv/File/Alle_rapporter_i_pdf/Oslo_kommunerevisjon/Oslo_2013_Kvalitet_i_barnehage_Jettegryta_barnehage_i_Bydel_Sondre_Nordstrand.pdf" TargetMode="External"/><Relationship Id="rId3064" Type="http://schemas.openxmlformats.org/officeDocument/2006/relationships/hyperlink" Target="http://www.nkrf.no/filarkiv/File/Alle_rapporter_i_pdf/Hedmark_Revisjon_IKS/Aasnes_2016_Intern_kontroll.PDF" TargetMode="External"/><Relationship Id="rId4462" Type="http://schemas.openxmlformats.org/officeDocument/2006/relationships/hyperlink" Target="http://www.nkrf.no/filarkiv/File/Alle_rapporter_i_pdf/KomRev_Nord/Tromso_2022_BPA_ordningen.pdf" TargetMode="External"/><Relationship Id="rId192" Type="http://schemas.openxmlformats.org/officeDocument/2006/relationships/hyperlink" Target="http://www.nkrf.no/filarkiv/File/Alle_rapporter_i_pdf/Fylkesrevisjonen_i_Moere_og_Romsdal/2010_02_Tannhelsetilbodet_til_marginale_grupper.pdf" TargetMode="External"/><Relationship Id="rId1709" Type="http://schemas.openxmlformats.org/officeDocument/2006/relationships/hyperlink" Target="http://www.nkrf.no/filarkiv/File/Alle_rapporter_i_pdf/Nord-Gudbrandsdal_kommunerevisjon_IKS/2013_Lesja_Kafedrift_pa_Lesja.pdf" TargetMode="External"/><Relationship Id="rId1916" Type="http://schemas.openxmlformats.org/officeDocument/2006/relationships/hyperlink" Target="http://www.nkrf.no/filarkiv/File/Alle_rapporter_i_pdf/Hedmark_Revisjon_IKS/Hedmark_fk_2013_Behandling_av_tildelingssaker_i_Hedmark_fylkeskommune.pdf" TargetMode="External"/><Relationship Id="rId3271" Type="http://schemas.openxmlformats.org/officeDocument/2006/relationships/hyperlink" Target="http://www.nkrf.no/filarkiv/File/Alle_rapporter_i_pdf/Indre_Hordaland_revisjonsdistrikt/IKS_2016_Hardangerraadet_IKS.pdf" TargetMode="External"/><Relationship Id="rId4115" Type="http://schemas.openxmlformats.org/officeDocument/2006/relationships/hyperlink" Target="http://www.nkrf.no/filarkiv/File/Alle_rapporter_i_pdf/Moere_og_Romsdal_Revisjon_IKS/Surnadal_2019_Vedlikehold_av_kommunale_bygg.pdf" TargetMode="External"/><Relationship Id="rId4322" Type="http://schemas.openxmlformats.org/officeDocument/2006/relationships/hyperlink" Target="http://www.nkrf.no/filarkiv/File/Alle_rapporter_i_pdf/Revisjon_Midt-Norge_IKS/Vefsn_2020_Eierskapskontroll_Sondre_helgeland_miljoverk_og_helgeland_industrier.pdf" TargetMode="External"/><Relationship Id="rId2080" Type="http://schemas.openxmlformats.org/officeDocument/2006/relationships/hyperlink" Target="http://www.nkrf.no/filarkiv/File/Alle_rapporter_i_pdf/Vest-Finnmark_kommunerevisjon_IKS/Nordkapp_2014_Rutiner_for_internkontroll.pdf" TargetMode="External"/><Relationship Id="rId3131" Type="http://schemas.openxmlformats.org/officeDocument/2006/relationships/hyperlink" Target="http://www.nkrf.no/filarkiv/File/Alle_rapporter_i_pdf/KomRev_Nord/Vardo_2017_Offentlige_anskaffelser.pdf" TargetMode="External"/><Relationship Id="rId2897" Type="http://schemas.openxmlformats.org/officeDocument/2006/relationships/hyperlink" Target="http://www.nkrf.no/filarkiv/File/Alle_rapporter_i_pdf/Revisjon_Midt-Norge_IKS/Froya_2016_Samhandlingsreformen_status.pdf" TargetMode="External"/><Relationship Id="rId3948" Type="http://schemas.openxmlformats.org/officeDocument/2006/relationships/hyperlink" Target="http://www.nkrf.no/filarkiv/File/Alle_rapporter_i_pdf/Buskerud/Modum_2019_Oppfolging_etter_omsorgsovertakelse.pdf" TargetMode="External"/><Relationship Id="rId869" Type="http://schemas.openxmlformats.org/officeDocument/2006/relationships/hyperlink" Target="http://www.nkrf.no/filarkiv/File/Alle_rapporter_i_pdf/Vest-Finnmark_kommunerevisjon_IKS/Kautokeino_340-08_Saksbehandling_av_enkeltvedtak.pdf" TargetMode="External"/><Relationship Id="rId1499" Type="http://schemas.openxmlformats.org/officeDocument/2006/relationships/hyperlink" Target="http://www.nkrf.no/filarkiv/File/Alle_rapporter_i_pdf/Telemark_kommunerevisjon/Skien_2006_Disponering_av_kommunale_boliger.pdf" TargetMode="External"/><Relationship Id="rId729" Type="http://schemas.openxmlformats.org/officeDocument/2006/relationships/hyperlink" Target="http://www.nkrf.no/filarkiv/File/Alle_rapporter_i_pdf/Telemark_kommunerevisjon/Budsjettering_og_____konomirapportering_i_Telemark_fylkeskommune_1_.pdf" TargetMode="External"/><Relationship Id="rId1359" Type="http://schemas.openxmlformats.org/officeDocument/2006/relationships/hyperlink" Target="http://www.nkrf.no/filarkiv/File/Alle_rapporter_i_pdf/Rogaland_revisjon_IKS/Rogaland_FK_2009_Evaluering_av_innforing_av_IKT_systemer.pdf" TargetMode="External"/><Relationship Id="rId2757" Type="http://schemas.openxmlformats.org/officeDocument/2006/relationships/hyperlink" Target="http://www.nkrf.no/filarkiv/File/Alle_rapporter_i_pdf/KomRev_Troendelag_IKS/Flere_2015_Evaluering_INVEST_samarbeidet.pdf" TargetMode="External"/><Relationship Id="rId2964" Type="http://schemas.openxmlformats.org/officeDocument/2006/relationships/hyperlink" Target="http://www.nkrf.no/filarkiv/File/Alle_rapporter_i_pdf/Buskerud/Nore_og_Uvdal_2016_Arkivordningen_arkivering_journalforing_og_saksbehandling.pdf" TargetMode="External"/><Relationship Id="rId3808" Type="http://schemas.openxmlformats.org/officeDocument/2006/relationships/hyperlink" Target="http://www.nkrf.no/filarkiv/File/Alle_rapporter_i_pdf/Kommunerevisjonen_Vest__Vest-Agder_IKS/Sirdal_2019_Planlegging_og_styring_av_eiendomsforvaltningen.pdf" TargetMode="External"/><Relationship Id="rId936" Type="http://schemas.openxmlformats.org/officeDocument/2006/relationships/hyperlink" Target="http://www.nkrf.no/filarkiv/File/Alle_rapporter_i_pdf/Kommunerevisjonen_i_Nordfjord/Innkjoepsfunksjonen_i_Eid_kommune.pdf" TargetMode="External"/><Relationship Id="rId1219" Type="http://schemas.openxmlformats.org/officeDocument/2006/relationships/hyperlink" Target="http://www.nkrf.no/filarkiv/File/Alle_rapporter_i_pdf/KomRev_Nord/Tromso_2011_Psykisk_helsearbeid.pdf" TargetMode="External"/><Relationship Id="rId1566" Type="http://schemas.openxmlformats.org/officeDocument/2006/relationships/hyperlink" Target="http://www.nkrf.no/filarkiv/File/Alle_rapporter_i_pdf/Arendal_revisjonsdistrikt_IKS/Grimstad_2011_IKT_sikkerhet_og_sarbarhet.pdf" TargetMode="External"/><Relationship Id="rId1773" Type="http://schemas.openxmlformats.org/officeDocument/2006/relationships/hyperlink" Target="http://www.nkrf.no/filarkiv/File/Alle_rapporter_i_pdf/Follo_distriktsrevisjon/Frogn_2012_Anskaffelser.pdf" TargetMode="External"/><Relationship Id="rId1980" Type="http://schemas.openxmlformats.org/officeDocument/2006/relationships/hyperlink" Target="http://www.nkrf.no/filarkiv/File/Alle_rapporter_i_pdf/Rogaland_revisjon_IKS/AS_2006_Sola_Sola_Bredbaand_AS.pdf" TargetMode="External"/><Relationship Id="rId2617" Type="http://schemas.openxmlformats.org/officeDocument/2006/relationships/hyperlink" Target="http://www.nkrf.no/filarkiv/File/Alle_rapporter_i_pdf/Revisjon_Midt-Norge_IKS/Sor_Trondelag_fk_2015_Innkj&#248;psavtaler.pdf" TargetMode="External"/><Relationship Id="rId2824" Type="http://schemas.openxmlformats.org/officeDocument/2006/relationships/hyperlink" Target="http://www.nkrf.no/filarkiv/File/Alle_rapporter_i_pdf/Rogaland_revisjon_IKS/Sandnes_2015_Brukere_med_behov_for_sammensatte_tjenester.pdf" TargetMode="External"/><Relationship Id="rId65" Type="http://schemas.openxmlformats.org/officeDocument/2006/relationships/hyperlink" Target="https://www.bergen.kommune.no/kommunerevisjonen" TargetMode="External"/><Relationship Id="rId1426" Type="http://schemas.openxmlformats.org/officeDocument/2006/relationships/hyperlink" Target="http://www.nkrf.no/filarkiv/File/Alle_rapporter_i_pdf/Buskerud/Ringerike_2008_Etterbruk_av_Aasbygda_skole.pdf" TargetMode="External"/><Relationship Id="rId1633" Type="http://schemas.openxmlformats.org/officeDocument/2006/relationships/hyperlink" Target="http://www.nkrf.no/filarkiv/File/Alle_rapporter_i_pdf/Indre_Ostfold_kommunerevisjon_IKS/Eidsberg_2011_Tildeling_av_barneverntjenester.pdf" TargetMode="External"/><Relationship Id="rId1840" Type="http://schemas.openxmlformats.org/officeDocument/2006/relationships/hyperlink" Target="http://www.nkrf.no/filarkiv/File/Alle_rapporter_i_pdf/Deloitte/Sogn_og_Fjordane_fk_2012_Energi_og_miljo.pdf" TargetMode="External"/><Relationship Id="rId4789" Type="http://schemas.openxmlformats.org/officeDocument/2006/relationships/hyperlink" Target="http://www.nkrf.no/filarkiv/File/Alle_rapporter_i_pdf/Viken_fylkesrevisjon/Viken_2022_Voksnes_rett_til_vg_opplaering.pdf" TargetMode="External"/><Relationship Id="rId1700" Type="http://schemas.openxmlformats.org/officeDocument/2006/relationships/hyperlink" Target="http://www.nkrf.no/filarkiv/File/Alle_rapporter_i_pdf/Kommunerevisjonen_Vest__Vest-Agder_IKS/Aaseral_2012_Offentlige_anskaffelser.pdf" TargetMode="External"/><Relationship Id="rId3598" Type="http://schemas.openxmlformats.org/officeDocument/2006/relationships/hyperlink" Target="http://www.nkrf.no/filarkiv/File/Alle_rapporter_i_pdf/Moere_og_Romsdal_Revisjon_IKS/Kristiansund_2018_Kvalitet_i_hjemmetjenestene.pdf" TargetMode="External"/><Relationship Id="rId4649" Type="http://schemas.openxmlformats.org/officeDocument/2006/relationships/hyperlink" Target="http://www.nkrf.no/filarkiv/File/Alle_rapporter_i_pdf/Vestfold_og_Telemark_Revisjon_IKS/Faerder_2022_Byggesaksbehandling.pdf" TargetMode="External"/><Relationship Id="rId4856" Type="http://schemas.openxmlformats.org/officeDocument/2006/relationships/hyperlink" Target="http://www.nkrf.no/filarkiv/File/Alle_rapporter_i_pdf/KomRev_Nord/Sorreisa_2023_rammeavtaler.pdf" TargetMode="External"/><Relationship Id="rId3458" Type="http://schemas.openxmlformats.org/officeDocument/2006/relationships/hyperlink" Target="http://www.nkrf.no/filarkiv/File/Alle_rapporter_i_pdf/Baerum_kommunerevisjon/Baerum_2018_Arbeidslivskriminalitet.pdf" TargetMode="External"/><Relationship Id="rId3665" Type="http://schemas.openxmlformats.org/officeDocument/2006/relationships/hyperlink" Target="http://www.nkrf.no/filarkiv/File/Alle_rapporter_i_pdf/Rogaland_revisjon_IKS/Stavanger_2018_Innovasjon_ved_offentlige_anskaffelser.pdf" TargetMode="External"/><Relationship Id="rId3872" Type="http://schemas.openxmlformats.org/officeDocument/2006/relationships/hyperlink" Target="http://www.nkrf.no/filarkiv/File/Alle_rapporter_i_pdf/Salten_kommunerevisjon/Bodo_2019_Forvaltning_av_kommunalebygg.pdf" TargetMode="External"/><Relationship Id="rId4509" Type="http://schemas.openxmlformats.org/officeDocument/2006/relationships/hyperlink" Target="http://www.nkrf.no/filarkiv/File/Alle_rapporter_i_pdf/BDO/Bjornafjorden_2021_Beredskap_krisehandtering_pandemi.PDF" TargetMode="External"/><Relationship Id="rId4716" Type="http://schemas.openxmlformats.org/officeDocument/2006/relationships/hyperlink" Target="http://www.nkrf.no/filarkiv/File/Alle_rapporter_i_pdf/Viken_kommunerevisjon_IKS/Drammen_2021_Skolemiljo.pdf" TargetMode="External"/><Relationship Id="rId379" Type="http://schemas.openxmlformats.org/officeDocument/2006/relationships/hyperlink" Target="http://www.nkrf.no/filarkiv/File/Alle_rapporter_i_pdf/Oslo_kommunerevisjon/Skolehelsetjeneste_og_helsestasjon_for_ungdom.pdf" TargetMode="External"/><Relationship Id="rId586" Type="http://schemas.openxmlformats.org/officeDocument/2006/relationships/hyperlink" Target="http://www.nkrf.no/filarkiv/File/Alle_rapporter_i_pdf/Revisjon_Midt-Norge_IKS/Kvalitet_i_PLO_og_egenbetaling__Midtre_Gauldal.pdf" TargetMode="External"/><Relationship Id="rId793" Type="http://schemas.openxmlformats.org/officeDocument/2006/relationships/hyperlink" Target="http://www.nkrf.no/filarkiv/File/Alle_rapporter_i_pdf/Trondheim_kommunerevisjon/Kvalitet_Ranheim_sykehjem.pdf" TargetMode="External"/><Relationship Id="rId2267" Type="http://schemas.openxmlformats.org/officeDocument/2006/relationships/hyperlink" Target="http://www.nkrf.no/filarkiv/File/Alle_rapporter_i_pdf/Revisjon_Midt-Norge_IKS/Skaun_2014_Helhetlig_innsats_for_utsatte_barn_og_unge.pdf" TargetMode="External"/><Relationship Id="rId2474" Type="http://schemas.openxmlformats.org/officeDocument/2006/relationships/hyperlink" Target="http://www.nkrf.no/filarkiv/File/Alle_rapporter_i_pdf/Vest-Finnmark_kommunerevisjon_IKS/Maasoy_2014_Rutiner_for_internkontroll.pdf" TargetMode="External"/><Relationship Id="rId2681" Type="http://schemas.openxmlformats.org/officeDocument/2006/relationships/hyperlink" Target="http://www.nkrf.no/filarkiv/File/Alle_rapporter_i_pdf/Kryss_Revisjon/Gaular_2014_Innkjopsfunksjonen.pdf" TargetMode="External"/><Relationship Id="rId3318" Type="http://schemas.openxmlformats.org/officeDocument/2006/relationships/hyperlink" Target="http://www.nkrf.no/filarkiv/File/Alle_rapporter_i_pdf/Oslo_kommunerevisjon/Oslo_2017_Laerertimer_og_laeringsutbytte_i_grunnskolen.pdf" TargetMode="External"/><Relationship Id="rId3525" Type="http://schemas.openxmlformats.org/officeDocument/2006/relationships/hyperlink" Target="http://www.nkrf.no/filarkiv/File/Alle_rapporter_i_pdf/Sogn_og_fjordane_revisjon/Laerdal_2009_sakshandsamingsrutiner_i_byggesaker.pdf" TargetMode="External"/><Relationship Id="rId4923" Type="http://schemas.openxmlformats.org/officeDocument/2006/relationships/hyperlink" Target="http://www.nkrf.no/filarkiv/File/Alle_rapporter_i_pdf/Salten_kommunerevisjon/Bodo_2022_Spesialundervisning.pdf" TargetMode="External"/><Relationship Id="rId239" Type="http://schemas.openxmlformats.org/officeDocument/2006/relationships/hyperlink" Target="http://www.nkrf.no/filarkiv/File/Alle_rapporter_i_pdf/Deloitte/innkjoepsfunksjonen_i_Hordaland_FK.pdf" TargetMode="External"/><Relationship Id="rId446" Type="http://schemas.openxmlformats.org/officeDocument/2006/relationships/hyperlink" Target="http://www.nkrf.no/filarkiv/File/Alle_rapporter_i_pdf/KomRev_Troendelag_IKS/Raadgivning_i_skolen_NTFK.pdf" TargetMode="External"/><Relationship Id="rId653" Type="http://schemas.openxmlformats.org/officeDocument/2006/relationships/hyperlink" Target="http://www.nkrf.no/filarkiv/File/Alle_rapporter_i_pdf/Salten_kommunerevisjon/Beredskap__Saltdal_kommune.pdf" TargetMode="External"/><Relationship Id="rId1076" Type="http://schemas.openxmlformats.org/officeDocument/2006/relationships/hyperlink" Target="http://www.nkrf.no/filarkiv/File/Alle_rapporter_i_pdf/Oestfold_kommunerevisjon/Oppflging_av_barn_i_fosterhjem_Moss_kommune.pdf" TargetMode="External"/><Relationship Id="rId1283" Type="http://schemas.openxmlformats.org/officeDocument/2006/relationships/hyperlink" Target="http://www.nkrf.no/filarkiv/File/Alle_rapporter_i_pdf/Rogaland_revisjon_IKS/Rogaland_fk_2011_Vedlikehold_av_fylkeskommunale_bygg.pdf" TargetMode="External"/><Relationship Id="rId1490" Type="http://schemas.openxmlformats.org/officeDocument/2006/relationships/hyperlink" Target="http://www.nkrf.no/filarkiv/File/Alle_rapporter_i_pdf/Telemark_kommunerevisjon/Kragero_2006_Behandling_av_soknader_i_omsorgstjenesten.pdf" TargetMode="External"/><Relationship Id="rId2127" Type="http://schemas.openxmlformats.org/officeDocument/2006/relationships/hyperlink" Target="http://www.nkrf.no/filarkiv/File/Alle_rapporter_i_pdf/Vestfold_kommunerevisjon/Horten_2012_Kvalitet_okonomi_styring_og_ledelse_i_PLO.pdf" TargetMode="External"/><Relationship Id="rId2334" Type="http://schemas.openxmlformats.org/officeDocument/2006/relationships/hyperlink" Target="http://www.nkrf.no/filarkiv/File/Alle_rapporter_i_pdf/Salten_kommunerevisjon/Soerfold_2014_Offentlige_anskaffelser_og_rammeavtaler.pdf" TargetMode="External"/><Relationship Id="rId3732" Type="http://schemas.openxmlformats.org/officeDocument/2006/relationships/hyperlink" Target="http://www.nkrf.no/filarkiv/File/Alle_rapporter_i_pdf/Vestfold_kommunerevisjon/Horten_2019_skolehelsetjeneste_i_et_tverrfaglig_perspektiv.pdf" TargetMode="External"/><Relationship Id="rId306" Type="http://schemas.openxmlformats.org/officeDocument/2006/relationships/hyperlink" Target="http://www.nkrf.no/filarkiv/File/Alle_rapporter_i_pdf/Oslo_kommunerevisjon/barne-_og_familieetaten_kontroll_og_oppfoelging_av_barnevernsinstitusjoner.pdf" TargetMode="External"/><Relationship Id="rId860" Type="http://schemas.openxmlformats.org/officeDocument/2006/relationships/hyperlink" Target="http://www.nkrf.no/filarkiv/File/Alle_rapporter_i_pdf/Vest-Finnmark_kommunerevisjon_IKS/Offentlige_anskaffelser__2010_-_Nordkapp_.pdf" TargetMode="External"/><Relationship Id="rId1143" Type="http://schemas.openxmlformats.org/officeDocument/2006/relationships/hyperlink" Target="http://www.nkrf.no/filarkiv/File/Alle_rapporter_i_pdf/Telemark_kommunerevisjon/Skien_2011_Administrasjonens_handtering_av_tilsyn_med_tre_skjenkesteder.pdf" TargetMode="External"/><Relationship Id="rId2541" Type="http://schemas.openxmlformats.org/officeDocument/2006/relationships/hyperlink" Target="http://www.nkrf.no/filarkiv/File/Alle_rapporter_i_pdf/KomRev_Nord/Sortland_2015_Kvalitet_i_sykehjemstjenestene.pdf" TargetMode="External"/><Relationship Id="rId4299" Type="http://schemas.openxmlformats.org/officeDocument/2006/relationships/hyperlink" Target="http://www.nkrf.no/filarkiv/File/Alle_rapporter_i_pdf/Indre_Hordaland_revisjonsdistrikt/Jondal_2019_Byggje_og_rehabiliteringsprosjekt.pdf" TargetMode="External"/><Relationship Id="rId513" Type="http://schemas.openxmlformats.org/officeDocument/2006/relationships/hyperlink" Target="http://www.nkrf.no/filarkiv/File/Alle_rapporter_i_pdf/Nordhordland_revisjon_IKS/Arbeid_med_etikk_og_varsling__Radoey_kommune.pdf" TargetMode="External"/><Relationship Id="rId720" Type="http://schemas.openxmlformats.org/officeDocument/2006/relationships/hyperlink" Target="http://www.nkrf.no/filarkiv/File/Alle_rapporter_i_pdf/Deloitte/Sal_av_eigdom_Stord.pdf" TargetMode="External"/><Relationship Id="rId1350" Type="http://schemas.openxmlformats.org/officeDocument/2006/relationships/hyperlink" Target="http://www.nkrf.no/filarkiv/File/Alle_rapporter_i_pdf/KomRev_Nord/Sortland_2010_Offentlige_anskaffelser.pdf" TargetMode="External"/><Relationship Id="rId2401" Type="http://schemas.openxmlformats.org/officeDocument/2006/relationships/hyperlink" Target="http://www.nkrf.no/filarkiv/File/Alle_rapporter_i_pdf/Telemark_kommunerevisjon/Nissedal_2014_Internkontroll.pdf" TargetMode="External"/><Relationship Id="rId4159" Type="http://schemas.openxmlformats.org/officeDocument/2006/relationships/hyperlink" Target="http://www.nkrf.no/filarkiv/File/Alle_rapporter_i_pdf/Aust-Agder_Revisjon_IKS/Gjerstad_2021_Saksbehandling_og_habilitet.pdf" TargetMode="External"/><Relationship Id="rId1003" Type="http://schemas.openxmlformats.org/officeDocument/2006/relationships/hyperlink" Target="http://www.nkrf.no/filarkiv/File/Alle_rapporter_i_pdf/Rogaland_revisjon_IKS/Randaberg_Etikk_retningslinjer_og_prosesser.pdf" TargetMode="External"/><Relationship Id="rId1210" Type="http://schemas.openxmlformats.org/officeDocument/2006/relationships/hyperlink" Target="http://www.nkrf.no/filarkiv/File/Alle_rapporter_i_pdf/KomRev_Nord/Karsloy_2011_Selvkost_VAR.pdf" TargetMode="External"/><Relationship Id="rId4366" Type="http://schemas.openxmlformats.org/officeDocument/2006/relationships/hyperlink" Target="https://www.nkrf.no/filarkiv/File/Alle_rapporter_i_pdf/Revisjon_Midt-Norge_IKS/Grong_2019_bosetting_av_flyktninger.pdf" TargetMode="External"/><Relationship Id="rId4573" Type="http://schemas.openxmlformats.org/officeDocument/2006/relationships/hyperlink" Target="http://www.nkrf.no/filarkiv/File/Alle_rapporter_i_pdf/Romerike_revisjon_IKS/Lorenskog_2020_Befolkningsprognoser.pdf" TargetMode="External"/><Relationship Id="rId4780" Type="http://schemas.openxmlformats.org/officeDocument/2006/relationships/hyperlink" Target="http://www.nkrf.no/filarkiv/File/Alle_rapporter_i_pdf/Sore_Sunnmore_kommunerevisjon_IKS/Hareid_2022_FDV_kommunale_bygg.pdf" TargetMode="External"/><Relationship Id="rId3175" Type="http://schemas.openxmlformats.org/officeDocument/2006/relationships/hyperlink" Target="http://www.nkrf.no/filarkiv/File/Alle_rapporter_i_pdf/Telemark_kommunerevisjon/Tinn_2017_Inngaelse_av_husleiekontrakter.pdf" TargetMode="External"/><Relationship Id="rId3382" Type="http://schemas.openxmlformats.org/officeDocument/2006/relationships/hyperlink" Target="http://www.nkrf.no/filarkiv/File/Alle_rapporter_i_pdf/Hedmark_Revisjon_IKS/Aamot_2017_%20sykefravaersoppfolging_i_sektor_helse_og_velferd.pdf" TargetMode="External"/><Relationship Id="rId4019" Type="http://schemas.openxmlformats.org/officeDocument/2006/relationships/hyperlink" Target="http://www.nkrf.no/filarkiv/File/Alle_rapporter_i_pdf/KomRev_Nord/Bo_2018_Forebyggende_arbeid_blant_barn_og_unge.pdf" TargetMode="External"/><Relationship Id="rId4226" Type="http://schemas.openxmlformats.org/officeDocument/2006/relationships/hyperlink" Target="http://www.nkrf.no/filarkiv/File/Alle_rapporter_i_pdf/Ostre_Viken_kommunerevisjon_IKS/Moss_2020_Samfunnssikkerhet_og_beredskap.pdf" TargetMode="External"/><Relationship Id="rId4433" Type="http://schemas.openxmlformats.org/officeDocument/2006/relationships/hyperlink" Target="https://www.nkrf.no/filarkiv/File/Alle_rapporter_i_pdf/Revisjon_Midt-Norge_IKS/Vega_2020_Kvalitet_vann_og_avlop.pdf" TargetMode="External"/><Relationship Id="rId4640" Type="http://schemas.openxmlformats.org/officeDocument/2006/relationships/hyperlink" Target="http://www.nkrf.no/filarkiv/File/Alle_rapporter_i_pdf/Trondheim_kommunerevisjon/Trondheim_2022_bo_aktivitet_bolig.pdf" TargetMode="External"/><Relationship Id="rId2191" Type="http://schemas.openxmlformats.org/officeDocument/2006/relationships/hyperlink" Target="http://www.nkrf.no/filarkiv/File/Alle_rapporter_i_pdf/KomRev_Nord/Narvik_2012_Leasing_og_bruk_av_kommunale_tjenestebiler.pdf" TargetMode="External"/><Relationship Id="rId3035" Type="http://schemas.openxmlformats.org/officeDocument/2006/relationships/hyperlink" Target="http://www.nkrf.no/filarkiv/File/Alle_rapporter_i_pdf/Rogaland_revisjon_IKS/Rogaland_fk_2016_Tannhelsetilbudet_til_innsatte.pdf" TargetMode="External"/><Relationship Id="rId3242" Type="http://schemas.openxmlformats.org/officeDocument/2006/relationships/hyperlink" Target="http://www.nkrf.no/filarkiv/File/Alle_rapporter_i_pdf/Romerike_revisjon_IKS/Raelingen_2016_Barnevern_frist_og_oppfolging_av_barn_i_fosterhjem.pdf" TargetMode="External"/><Relationship Id="rId4500" Type="http://schemas.openxmlformats.org/officeDocument/2006/relationships/hyperlink" Target="http://www.nkrf.no/filarkiv/File/Alle_rapporter_i_pdf/Vest-Finnmark_kommunerevisjon_IKS/Kautokeino_2020_2021_Rutiner_for_ansettelser.pdf" TargetMode="External"/><Relationship Id="rId163" Type="http://schemas.openxmlformats.org/officeDocument/2006/relationships/hyperlink" Target="http://www.nkrf.no/filarkiv/File/Alle_rapporter_i_pdf/Follo_distriktsrevisjon/Likebehandling_i_byggesaker.pdf" TargetMode="External"/><Relationship Id="rId370" Type="http://schemas.openxmlformats.org/officeDocument/2006/relationships/hyperlink" Target="http://www.nkrf.no/filarkiv/File/Alle_rapporter_i_pdf/Oslo_kommunerevisjon/Psykiske_helsearbeid_-_bruk_av_IOP_i_to_bydeler.pdf" TargetMode="External"/><Relationship Id="rId2051" Type="http://schemas.openxmlformats.org/officeDocument/2006/relationships/hyperlink" Target="http://www.nkrf.no/filarkiv/File/Alle_rapporter_i_pdf/Vestfold_kommunerevisjon/Re_2012_Vedlikehold_av_kommunale_bygg.pdf" TargetMode="External"/><Relationship Id="rId3102" Type="http://schemas.openxmlformats.org/officeDocument/2006/relationships/hyperlink" Target="http://www.nkrf.no/filarkiv/File/Alle_rapporter_i_pdf/Oslo_kommunerevisjon/Oslo_2016_Eierskapskontroll_i_AS_KAREA_Varbas.pdf" TargetMode="External"/><Relationship Id="rId230" Type="http://schemas.openxmlformats.org/officeDocument/2006/relationships/hyperlink" Target="http://www.nkrf.no/filarkiv/File/Alle_rapporter_i_pdf/Hedmark_fylkesrevisjon/Partnerskapsavtaler_i_Hedmark_fylkeskommune__2008__XnPh6.pdf" TargetMode="External"/><Relationship Id="rId2868" Type="http://schemas.openxmlformats.org/officeDocument/2006/relationships/hyperlink" Target="http://www.nkrf.no/filarkiv/File/Alle_rapporter_i_pdf/BDO/More_og_Romsdal_fk_2015_Bruttoanbod_i_bussdrift.pdf" TargetMode="External"/><Relationship Id="rId3919" Type="http://schemas.openxmlformats.org/officeDocument/2006/relationships/hyperlink" Target="http://www.nkrf.no/filarkiv/File/Alle_rapporter_i_pdf/Vestfold_og_Telemark_Revisjon_IKS/Skien_2020_Offentlige_anskaffelser.pdf" TargetMode="External"/><Relationship Id="rId4083" Type="http://schemas.openxmlformats.org/officeDocument/2006/relationships/hyperlink" Target="http://www.nkrf.no/filarkiv/File/Alle_rapporter_i_pdf/Hedmark_Revisjon_IKS/Loten_2020_Oppfolging_av_elevfravaer.pdf" TargetMode="External"/><Relationship Id="rId1677" Type="http://schemas.openxmlformats.org/officeDocument/2006/relationships/hyperlink" Target="http://www.nkrf.no/filarkiv/File/Alle_rapporter_i_pdf/Revisjon_Midt-Norge_IKS/Klaebu_2011_Evaluering_av_bestiller_utforermodellen.pdf" TargetMode="External"/><Relationship Id="rId1884" Type="http://schemas.openxmlformats.org/officeDocument/2006/relationships/hyperlink" Target="http://www.nkrf.no/filarkiv/File/Alle_rapporter_i_pdf/Oestfold_kommunerevisjon/Fredrikstad_2013_Sysselsetting_av_innvandrere.pdf" TargetMode="External"/><Relationship Id="rId2728" Type="http://schemas.openxmlformats.org/officeDocument/2006/relationships/hyperlink" Target="http://www.nkrf.no/filarkiv/File/Alle_rapporter_i_pdf/Follo_distriktsrevisjon/Oppegaard_2016_IKT_og_beredskap.pdf" TargetMode="External"/><Relationship Id="rId2935" Type="http://schemas.openxmlformats.org/officeDocument/2006/relationships/hyperlink" Target="http://www.nkrf.no/filarkiv/File/Alle_rapporter_i_pdf/KomRev_Nord/Maalselv_2016_Samhandlingsreformen_kommunens_folkehelsearbeid.pdf" TargetMode="External"/><Relationship Id="rId4290" Type="http://schemas.openxmlformats.org/officeDocument/2006/relationships/hyperlink" Target="http://www.nkrf.no/filarkiv/File/Alle_rapporter_i_pdf/Vestfold_og_Telemark_Revisjon_IKS/Flere_2021_Eierskapskontroll_Grep_Grenland_AS.pdf" TargetMode="External"/><Relationship Id="rId907" Type="http://schemas.openxmlformats.org/officeDocument/2006/relationships/hyperlink" Target="http://www.nkrf.no/filarkiv/File/Alle_rapporter_i_pdf/Vestfold_kommunerevisjon/Sykefravaeret__Re_kommune.pdf" TargetMode="External"/><Relationship Id="rId1537" Type="http://schemas.openxmlformats.org/officeDocument/2006/relationships/hyperlink" Target="http://www.nkrf.no/filarkiv/File/Alle_rapporter_i_pdf/Rogaland_revisjon_IKS/Stavanger_2012_Plan_bygge_og_oppmalingssaker.pdf" TargetMode="External"/><Relationship Id="rId1744" Type="http://schemas.openxmlformats.org/officeDocument/2006/relationships/hyperlink" Target="http://www.nkrf.no/filarkiv/File/Alle_rapporter_i_pdf/Rogaland_revisjon_IKS/Rogaland_fk_2013_Undersokelse_av_Bybanekontoret.pdf" TargetMode="External"/><Relationship Id="rId1951" Type="http://schemas.openxmlformats.org/officeDocument/2006/relationships/hyperlink" Target="http://www.nkrf.no/filarkiv/File/Alle_rapporter_i_pdf/Rogaland_revisjon_IKS/Rogaland_fk_2007_Evaluering_av_Tannhelse_Rogaland_FKF.pdf" TargetMode="External"/><Relationship Id="rId4150" Type="http://schemas.openxmlformats.org/officeDocument/2006/relationships/hyperlink" Target="http://www.nkrf.no/filarkiv/File/Alle_rapporter_i_pdf/Salten_kommunerevisjon/Meloy_2020_eierskapskontroll_meloy_arbeidstreningssenter_AS.pdf" TargetMode="External"/><Relationship Id="rId36" Type="http://schemas.openxmlformats.org/officeDocument/2006/relationships/hyperlink" Target="http://www.nkrf.no/filarkiv/File/Alle_rapporter_i_pdf/Arendal_revisjonsdistrikt_IKS/Kvalitet_i_hjemmetjenestene_-_Rapport_for_Arendal_kommune.pdf" TargetMode="External"/><Relationship Id="rId1604" Type="http://schemas.openxmlformats.org/officeDocument/2006/relationships/hyperlink" Target="http://www.nkrf.no/filarkiv/File/Alle_rapporter_i_pdf/Oslo_kommunerevisjon/Oslo_2012_Intern_kontroll_i_og_rundt_enkelte_IT_systemer_samlerapport_2011.pdf" TargetMode="External"/><Relationship Id="rId4010" Type="http://schemas.openxmlformats.org/officeDocument/2006/relationships/hyperlink" Target="http://www.nkrf.no/filarkiv/File/Alle_rapporter_i_pdf/Oslo_kommunerevisjon/Oslo_2020_to_byraaders_oppfolging_av_brudd_paa_arbeidstidsbestemmelse.pdf" TargetMode="External"/><Relationship Id="rId1811" Type="http://schemas.openxmlformats.org/officeDocument/2006/relationships/hyperlink" Target="http://www.nkrf.no/filarkiv/File/Alle_rapporter_i_pdf/Rogaland_revisjon_IKS/Stavanger_2013_Stavanger_Parkeringsselskap_KF.pdf" TargetMode="External"/><Relationship Id="rId3569" Type="http://schemas.openxmlformats.org/officeDocument/2006/relationships/hyperlink" Target="http://www.nkrf.no/filarkiv/File/Alle_rapporter_i_pdf/Innlandet_revisjon_IKS/AS_2018_Jorekstad_eierskapskontroll.pdf" TargetMode="External"/><Relationship Id="rId697" Type="http://schemas.openxmlformats.org/officeDocument/2006/relationships/hyperlink" Target="http://www.nkrf.no/filarkiv/File/Alle_rapporter_i_pdf/Deloitte/Kompetanseprofil_Sogn_og_fj.pdf" TargetMode="External"/><Relationship Id="rId2378" Type="http://schemas.openxmlformats.org/officeDocument/2006/relationships/hyperlink" Target="http://www.nkrf.no/filarkiv/File/Alle_rapporter_i_pdf/KPMG/Andebu_2014_Undersokelse_av_forholdene_i_to_byggesaker_som_beroerer_Atle_Slettingdalen_-_endelig_rapport.pdf" TargetMode="External"/><Relationship Id="rId3429" Type="http://schemas.openxmlformats.org/officeDocument/2006/relationships/hyperlink" Target="http://www.nkrf.no/filarkiv/File/Alle_rapporter_i_pdf/Sore_Sunnmore_kommunerevisjon_IKS/Orsta_2017_tidleg_innsats.pdf" TargetMode="External"/><Relationship Id="rId3776" Type="http://schemas.openxmlformats.org/officeDocument/2006/relationships/hyperlink" Target="http://www.nkrf.no/filarkiv/File/Alle_rapporter_i_pdf/Hedmark_Revisjon_IKS/Grue_2019_Verdighet_og_kvalitet_sykehjem.pdf" TargetMode="External"/><Relationship Id="rId3983" Type="http://schemas.openxmlformats.org/officeDocument/2006/relationships/hyperlink" Target="http://www.nkrf.no/filarkiv/File/Alle_rapporter_i_pdf/Rogaland_revisjon_IKS/Sola_2019_Tiltak_rettet_mot_risikoutsatte_barn_og_unge.pdf" TargetMode="External"/><Relationship Id="rId4827" Type="http://schemas.openxmlformats.org/officeDocument/2006/relationships/hyperlink" Target="http://www.nkrf.no/filarkiv/File/Alle_rapporter_i_pdf/Innlandet_revisjon_IKS/Gausdal_2022_sosiale_utfordringer_utenforskap.pdf" TargetMode="External"/><Relationship Id="rId1187" Type="http://schemas.openxmlformats.org/officeDocument/2006/relationships/hyperlink" Target="http://www.nkrf.no/filarkiv/File/Alle_rapporter_i_pdf/Fosen_kommunerevisjon_IKS/Osen_2010_Offentlige_anskaffelser.pdf" TargetMode="External"/><Relationship Id="rId2585" Type="http://schemas.openxmlformats.org/officeDocument/2006/relationships/hyperlink" Target="http://www.nkrf.no/filarkiv/File/Alle_rapporter_i_pdf/Innlandet_revisjon_IKS/Oppland_fk_2015_Regionale_planprosesser.pdf" TargetMode="External"/><Relationship Id="rId2792" Type="http://schemas.openxmlformats.org/officeDocument/2006/relationships/hyperlink" Target="http://www.nkrf.no/filarkiv/File/Alle_rapporter_i_pdf/Nordland_fylkesrevisjon/Nordland_fk_2016_Universell_utforming.pdf" TargetMode="External"/><Relationship Id="rId3636" Type="http://schemas.openxmlformats.org/officeDocument/2006/relationships/hyperlink" Target="http://www.nkrf.no/filarkiv/File/Alle_rapporter_i_pdf/Revisjon_Midt-Norge_IKS/Orkdal_2018_Kvalitet_ved_helsetunet.pdf" TargetMode="External"/><Relationship Id="rId3843" Type="http://schemas.openxmlformats.org/officeDocument/2006/relationships/hyperlink" Target="http://www.nkrf.no/filarkiv/File/Alle_rapporter_i_pdf/Revisjon_Fjell_IKS/Tolga_2017_politisk_styring_og_oppfolging_av_vertskommunesamarbeid.pdf" TargetMode="External"/><Relationship Id="rId557" Type="http://schemas.openxmlformats.org/officeDocument/2006/relationships/hyperlink" Target="http://www.nkrf.no/filarkiv/File/Alle_rapporter_i_pdf/Revisjon_Midt-Norge_IKS/Fravaer_-_Hitra_kommune.pdf" TargetMode="External"/><Relationship Id="rId764" Type="http://schemas.openxmlformats.org/officeDocument/2006/relationships/hyperlink" Target="http://www.nkrf.no/filarkiv/File/Alle_rapporter_i_pdf/Telemark_kommunerevisjon/Salg_av_Romberggata_3_1_.pdf" TargetMode="External"/><Relationship Id="rId971" Type="http://schemas.openxmlformats.org/officeDocument/2006/relationships/hyperlink" Target="http://www.nkrf.no/filarkiv/File/Alle_rapporter_i_pdf/Indre_Hordaland_revisjonsdistrikt/Oppfoelging_av_politiske_vedtak_Ulvik.pdf" TargetMode="External"/><Relationship Id="rId1394" Type="http://schemas.openxmlformats.org/officeDocument/2006/relationships/hyperlink" Target="http://www.nkrf.no/filarkiv/File/Alle_rapporter_i_pdf/KomRev_Nord/Lyngen_2009_Spesialundervisning_i_grunnskolen.pdf" TargetMode="External"/><Relationship Id="rId2238" Type="http://schemas.openxmlformats.org/officeDocument/2006/relationships/hyperlink" Target="http://www.nkrf.no/filarkiv/File/Alle_rapporter_i_pdf/Rogaland_revisjon_IKS/Rogaland_fk_2005_Tilskudd_til_naeringsutvikling.pdf" TargetMode="External"/><Relationship Id="rId2445" Type="http://schemas.openxmlformats.org/officeDocument/2006/relationships/hyperlink" Target="http://www.nkrf.no/filarkiv/File/Alle_rapporter_i_pdf/Rogaland_revisjon_IKS/Suldal_2014_Arbeidsgjevarrolla.pdf" TargetMode="External"/><Relationship Id="rId2652" Type="http://schemas.openxmlformats.org/officeDocument/2006/relationships/hyperlink" Target="http://www.nkrf.no/filarkiv/File/Alle_rapporter_i_pdf/Buskerud/Hole_2014_Tiltak_og_byggesaker_i_strandsonen.pdf" TargetMode="External"/><Relationship Id="rId3703" Type="http://schemas.openxmlformats.org/officeDocument/2006/relationships/hyperlink" Target="http://www.nkrf.no/filarkiv/File/Alle_rapporter_i_pdf/Vest-Finnmark_kommunerevisjon_IKS/Tana_2019_Sykefravaer_og_IA_avtalen.pdf" TargetMode="External"/><Relationship Id="rId3910" Type="http://schemas.openxmlformats.org/officeDocument/2006/relationships/hyperlink" Target="http://www.nkrf.no/filarkiv/File/Alle_rapporter_i_pdf/Trondheim_kommunerevisjon/Trondheim_2019_Kvalitet_i_sykehjem.pdf" TargetMode="External"/><Relationship Id="rId417" Type="http://schemas.openxmlformats.org/officeDocument/2006/relationships/hyperlink" Target="http://www.nkrf.no/filarkiv/File/Alle_rapporter_i_pdf/KomRev_Troendelag_IKS/Foelger_kommunen_ansettelsesrutinene_-_Lierne_kommune2010.pdf" TargetMode="External"/><Relationship Id="rId624" Type="http://schemas.openxmlformats.org/officeDocument/2006/relationships/hyperlink" Target="http://www.nkrf.no/filarkiv/File/Alle_rapporter_i_pdf/Revisjon_Midt-Norge_IKS/Planstyring_i_Skaun_kommune.pdf" TargetMode="External"/><Relationship Id="rId831" Type="http://schemas.openxmlformats.org/officeDocument/2006/relationships/hyperlink" Target="http://www.nkrf.no/filarkiv/File/Alle_rapporter_i_pdf/Vest-Finnmark_kommunerevisjon_IKS/Hammerfest_246-06__Barneverntjenesten.pdf" TargetMode="External"/><Relationship Id="rId1047" Type="http://schemas.openxmlformats.org/officeDocument/2006/relationships/hyperlink" Target="http://www.nkrf.no/filarkiv/File/Alle_rapporter_i_pdf/Oestre_Romerike_revisjonsdistrikt/Nes_forebyggende_barnevern_tverrfaglig_samarbeid_og_bekymringsmeldinger.pdf" TargetMode="External"/><Relationship Id="rId1254" Type="http://schemas.openxmlformats.org/officeDocument/2006/relationships/hyperlink" Target="http://www.nkrf.no/filarkiv/File/Alle_rapporter_i_pdf/Telemark_kommunerevisjon/Fyresdal_2012_Risikovurdring_og_internkontroll.pdf" TargetMode="External"/><Relationship Id="rId1461" Type="http://schemas.openxmlformats.org/officeDocument/2006/relationships/hyperlink" Target="http://www.nkrf.no/filarkiv/File/Alle_rapporter_i_pdf/Oestfold_kommunerevisjon/Halden_2005_Eiendomsforvaltning_del_II_rutiner_og_ansvarsforhold.pdf" TargetMode="External"/><Relationship Id="rId2305" Type="http://schemas.openxmlformats.org/officeDocument/2006/relationships/hyperlink" Target="http://www.nkrf.no/filarkiv/File/Alle_rapporter_i_pdf/KomRev_Nord/Kvaenangen_2014_Barnevern.pdf" TargetMode="External"/><Relationship Id="rId2512" Type="http://schemas.openxmlformats.org/officeDocument/2006/relationships/hyperlink" Target="http://www.nkrf.no/filarkiv/File/Alle_rapporter_i_pdf/Indre_Hordaland_revisjonsdistrikt/Ulvik_2014_Oppfolging_av_handlingsplanar_og_vedtak.pdf" TargetMode="External"/><Relationship Id="rId1114" Type="http://schemas.openxmlformats.org/officeDocument/2006/relationships/hyperlink" Target="http://www.nkrf.no/filarkiv/File/Alle_rapporter_i_pdf/Telemark_kommunerevisjon/Drangedal_2005_Pleie-_og_omsorgstjenesten.pdf" TargetMode="External"/><Relationship Id="rId1321" Type="http://schemas.openxmlformats.org/officeDocument/2006/relationships/hyperlink" Target="http://www.nkrf.no/filarkiv/File/Alle_rapporter_i_pdf/Indre_Hordaland_revisjonsdistrikt/Odda_2010_Byggjeprosjekt_finansiering_og_rutinar.pdf" TargetMode="External"/><Relationship Id="rId4477" Type="http://schemas.openxmlformats.org/officeDocument/2006/relationships/hyperlink" Target="http://www.nkrf.no/filarkiv/File/Alle_rapporter_i_pdf/KomRev_Nord/Vaeroy_2021_Oppfolging_av_politiske_vedtak.pdf" TargetMode="External"/><Relationship Id="rId4684" Type="http://schemas.openxmlformats.org/officeDocument/2006/relationships/hyperlink" Target="http://www.nkrf.no/filarkiv/File/Alle_rapporter_i_pdf/KomRev_Nord/Sorreisa_2022_Elevenes_psykososiale_miljo.pdf" TargetMode="External"/><Relationship Id="rId4891" Type="http://schemas.openxmlformats.org/officeDocument/2006/relationships/hyperlink" Target="https://www.nkrf.no/filarkiv/File/Alle_rapporter_i_pdf/Revisjon_Midt-Norge_IKS/Naeroysund_2023_eierskapskontroll.pdf" TargetMode="External"/><Relationship Id="rId3079" Type="http://schemas.openxmlformats.org/officeDocument/2006/relationships/hyperlink" Target="http://www.nkrf.no/filarkiv/File/Alle_rapporter_i_pdf/Hedmark_Revisjon_IKS/Sor_Odal_2017_Spesialundervisning.pdf" TargetMode="External"/><Relationship Id="rId3286" Type="http://schemas.openxmlformats.org/officeDocument/2006/relationships/hyperlink" Target="http://www.nkrf.no/filarkiv/File/Alle_rapporter_i_pdf/Telemark_kommunerevisjon/Kviteseid_2017_Sjolvkost_paa_feietenester.pdf" TargetMode="External"/><Relationship Id="rId3493" Type="http://schemas.openxmlformats.org/officeDocument/2006/relationships/hyperlink" Target="http://www.nkrf.no/filarkiv/File/Alle_rapporter_i_pdf/Indre_Ostfold_kommunerevisjon_IKS/Hobol_2016_arkiv_post.pdf" TargetMode="External"/><Relationship Id="rId4337" Type="http://schemas.openxmlformats.org/officeDocument/2006/relationships/hyperlink" Target="http://www.nkrf.no/filarkiv/File/Alle_rapporter_i_pdf/Vestfold_og_Telemark_Revisjon_IKS/Sandefjord_2021_korona_beredskap_og_tilbud_til_funksjonshemmede.pdf" TargetMode="External"/><Relationship Id="rId4544" Type="http://schemas.openxmlformats.org/officeDocument/2006/relationships/hyperlink" Target="http://www.nkrf.no/filarkiv/File/Alle_rapporter_i_pdf/Moere_og_Romsdal_Revisjon_IKS/Molde_2021_Barneverntjenesten_Molde_Aukra_Vestnes.PDF" TargetMode="External"/><Relationship Id="rId2095" Type="http://schemas.openxmlformats.org/officeDocument/2006/relationships/hyperlink" Target="http://www.nkrf.no/filarkiv/File/Alle_rapporter_i_pdf/Glaamdal_revisjon_IKS/Vaaler_2012_gjennomgang_av_kommunens_definering_av_KOSTRA_arter_og_funksjoner_rapportering.pdf" TargetMode="External"/><Relationship Id="rId3146" Type="http://schemas.openxmlformats.org/officeDocument/2006/relationships/hyperlink" Target="http://www.nkrf.no/filarkiv/File/Alle_rapporter_i_pdf/Revisjon_Midt-Norge_IKS/Selbu_2015_Gjennomgang_av_salget_av_Myrstadbygget.PDF" TargetMode="External"/><Relationship Id="rId3353" Type="http://schemas.openxmlformats.org/officeDocument/2006/relationships/hyperlink" Target="http://www.nkrf.no/filarkiv/File/Alle_rapporter_i_pdf/Buskerud/Drammen_2018_Internkontroll_%20i_pleie_og_omsorg.pdf" TargetMode="External"/><Relationship Id="rId4751" Type="http://schemas.openxmlformats.org/officeDocument/2006/relationships/hyperlink" Target="http://www.nkrf.no/filarkiv/File/Alle_rapporter_i_pdf/Revisjon_Ost_IKS/Kongsvinger_2021_Overordnet_eierskapskontroll.pdf" TargetMode="External"/><Relationship Id="rId274" Type="http://schemas.openxmlformats.org/officeDocument/2006/relationships/hyperlink" Target="http://www.nkrf.no/filarkiv/File/Alle_rapporter_i_pdf/Innlandet_revisjon_IKS/Nord-Fron_kommune__Psykisk_helsearbeid_for_barn_og_unge.pdf" TargetMode="External"/><Relationship Id="rId481" Type="http://schemas.openxmlformats.org/officeDocument/2006/relationships/hyperlink" Target="http://www.nkrf.no/filarkiv/File/Alle_rapporter_i_pdf/Deloitte/Innkjoep_-_Kvinnherad.pdf" TargetMode="External"/><Relationship Id="rId2162" Type="http://schemas.openxmlformats.org/officeDocument/2006/relationships/hyperlink" Target="http://www.nkrf.no/filarkiv/File/Alle_rapporter_i_pdf/Salten_kommunerevisjon/Meloy_2014_Spesialundervisning.pdf" TargetMode="External"/><Relationship Id="rId3006" Type="http://schemas.openxmlformats.org/officeDocument/2006/relationships/hyperlink" Target="http://www.nkrf.no/filarkiv/File/Alle_rapporter_i_pdf/Sore_Sunnmore_kommunerevisjon_IKS/Hareid_2008_Vurdering_av_innkjopspraksis.pdf" TargetMode="External"/><Relationship Id="rId3560" Type="http://schemas.openxmlformats.org/officeDocument/2006/relationships/hyperlink" Target="http://www.nkrf.no/filarkiv/File/Alle_rapporter_i_pdf/Hedmark_Revisjon_IKS/Hedmark_fk_2018_Spesialundervisning.pdf" TargetMode="External"/><Relationship Id="rId4404" Type="http://schemas.openxmlformats.org/officeDocument/2006/relationships/hyperlink" Target="https://www.nkrf.no/filarkiv/File/Alle_rapporter_i_pdf/Revisjon_Midt-Norge_IKS/Orland_2020_internkontroll_i_barnevernet.pdf" TargetMode="External"/><Relationship Id="rId4611" Type="http://schemas.openxmlformats.org/officeDocument/2006/relationships/hyperlink" Target="http://www.nkrf.no/filarkiv/File/Alle_rapporter_i_pdf/Moere_og_Romsdal_Revisjon_IKS/Molde_2022_hjemmetjenester.pdf" TargetMode="External"/><Relationship Id="rId134" Type="http://schemas.openxmlformats.org/officeDocument/2006/relationships/hyperlink" Target="http://www.nkrf.no/filarkiv/File/Alle_rapporter_i_pdf/Finnmark_kommunerevisjon_IKS/Enkeltvedtak_i_Baatsfjord_kommune.doc" TargetMode="External"/><Relationship Id="rId3213" Type="http://schemas.openxmlformats.org/officeDocument/2006/relationships/hyperlink" Target="http://www.nkrf.no/filarkiv/File/Alle_rapporter_i_pdf/Aust-Agder_Revisjon_IKS/Gjerstad_2017_Barneverntjenesten_ost_i_Agder.pdf" TargetMode="External"/><Relationship Id="rId3420" Type="http://schemas.openxmlformats.org/officeDocument/2006/relationships/hyperlink" Target="http://www.nkrf.no/filarkiv/File/Alle_rapporter_i_pdf/Moere_og_Romsdal_Revisjon_IKS/Surnadal_2017_Internkontroll_og_oppfolging_av_politiske_vedtak.pdf" TargetMode="External"/><Relationship Id="rId341" Type="http://schemas.openxmlformats.org/officeDocument/2006/relationships/hyperlink" Target="http://www.nkrf.no/filarkiv/File/Alle_rapporter_i_pdf/Oslo_kommunerevisjon/Kontroll_av_anskaffelser_i_13_virksomheter.pdf" TargetMode="External"/><Relationship Id="rId2022" Type="http://schemas.openxmlformats.org/officeDocument/2006/relationships/hyperlink" Target="http://www.nkrf.no/filarkiv/File/Alle_rapporter_i_pdf/Baerum_kommunerevisjon/Baerum_2013_Avlopsnett_for_ekstremnedbor.pdf" TargetMode="External"/><Relationship Id="rId2979" Type="http://schemas.openxmlformats.org/officeDocument/2006/relationships/hyperlink" Target="http://www.nkrf.no/filarkiv/File/Alle_rapporter_i_pdf/Sore_Sunnmore_kommunerevisjon_IKS/Hareid_2014_Barnevern.pdf" TargetMode="External"/><Relationship Id="rId201" Type="http://schemas.openxmlformats.org/officeDocument/2006/relationships/hyperlink" Target="http://www.nkrf.no/filarkiv/File/Alle_rapporter_i_pdf/Glaamdal_revisjon_IKS/Finansforvalting_i_Kongsvinger.pdf" TargetMode="External"/><Relationship Id="rId1788" Type="http://schemas.openxmlformats.org/officeDocument/2006/relationships/hyperlink" Target="http://www.nkrf.no/filarkiv/File/Alle_rapporter_i_pdf/Oslo_kommunerevisjon/Oslo_2012_Tjenester_til_beboere_i_samlokaliserte_boliger_bydel_Stovner.pdf" TargetMode="External"/><Relationship Id="rId1995" Type="http://schemas.openxmlformats.org/officeDocument/2006/relationships/hyperlink" Target="http://www.nkrf.no/filarkiv/File/Alle_rapporter_i_pdf/Telemark_kommunerevisjon/Notodden_2014_Barnehager_tildeling_av_tilskudd.pdf" TargetMode="External"/><Relationship Id="rId2839" Type="http://schemas.openxmlformats.org/officeDocument/2006/relationships/hyperlink" Target="http://www.nkrf.no/filarkiv/File/Alle_rapporter_i_pdf/Telemark_kommunerevisjon/Larvik_2015_Dognbemannet_omsorg.pdf" TargetMode="External"/><Relationship Id="rId4194" Type="http://schemas.openxmlformats.org/officeDocument/2006/relationships/hyperlink" Target="http://www.nkrf.no/filarkiv/File/Alle_rapporter_i_pdf/Vestfold_og_Telemark_Revisjon_IKS/Holmestrand_2020_Arbeidsavtaler.pdf" TargetMode="External"/><Relationship Id="rId1648" Type="http://schemas.openxmlformats.org/officeDocument/2006/relationships/hyperlink" Target="http://www.nkrf.no/filarkiv/File/Alle_rapporter_i_pdf/KomRev_Troendelag_IKS/Overhalla_2010_Folge_byggeprosjekt.pdf" TargetMode="External"/><Relationship Id="rId4054" Type="http://schemas.openxmlformats.org/officeDocument/2006/relationships/hyperlink" Target="http://www.nkrf.no/filarkiv/File/Alle_rapporter_i_pdf/KomRev_Nord/Tranoy_2019_Elevenes_psykososiale_miljo.pdf" TargetMode="External"/><Relationship Id="rId4261" Type="http://schemas.openxmlformats.org/officeDocument/2006/relationships/hyperlink" Target="http://www.nkrf.no/filarkiv/File/Alle_rapporter_i_pdf/Trondheim_kommunerevisjon/Trondheim_2020_Sykefravaer_i_barnehager.pdf" TargetMode="External"/><Relationship Id="rId1508" Type="http://schemas.openxmlformats.org/officeDocument/2006/relationships/hyperlink" Target="http://www.nkrf.no/filarkiv/File/Alle_rapporter_i_pdf/Hedmark_Revisjon_IKS/Hamar_2009_KOSTRA_analyse_i_barnehager_Hamar_og_Gjovik.pdf" TargetMode="External"/><Relationship Id="rId1855" Type="http://schemas.openxmlformats.org/officeDocument/2006/relationships/hyperlink" Target="http://www.nkrf.no/filarkiv/File/Alle_rapporter_i_pdf/Rogaland_revisjon_IKS/Gjesdal_2013_Rusvern.pdf" TargetMode="External"/><Relationship Id="rId2906" Type="http://schemas.openxmlformats.org/officeDocument/2006/relationships/hyperlink" Target="http://www.nkrf.no/filarkiv/File/Alle_rapporter_i_pdf/Akershus_og_oestfold_fylkesrevisjon/Akershus_2015_system_for_spillemidler.pdf" TargetMode="External"/><Relationship Id="rId3070" Type="http://schemas.openxmlformats.org/officeDocument/2006/relationships/hyperlink" Target="http://www.nkrf.no/filarkiv/File/Alle_rapporter_i_pdf/Hedmark_Revisjon_IKS/Hedmark_fk_2016_Gratisskoleprinsippet%20og%20likebehandlingsprinsippet_ved_vgs.pdf" TargetMode="External"/><Relationship Id="rId4121" Type="http://schemas.openxmlformats.org/officeDocument/2006/relationships/hyperlink" Target="http://www.nkrf.no/filarkiv/File/Alle_rapporter_i_pdf/Revisjon_Midt-Norge_IKS/Hitra_2020_Kristiansund_og_nordmore_havn_iks.pdf" TargetMode="External"/><Relationship Id="rId1715" Type="http://schemas.openxmlformats.org/officeDocument/2006/relationships/hyperlink" Target="http://www.nkrf.no/filarkiv/File/Alle_rapporter_i_pdf/Vest-Finnmark_kommunerevisjon_IKS/Kautokeino_2011_Rutiner_og_okonomistyring_i_kultur_og_barnehager.pdf" TargetMode="External"/><Relationship Id="rId1922" Type="http://schemas.openxmlformats.org/officeDocument/2006/relationships/hyperlink" Target="http://www.nkrf.no/filarkiv/File/Alle_rapporter_i_pdf/Nedre_Romerike_distriktsrevisjon/Nittedal_2013_Offentlige_anskaffelser_og_oppfolging.pdf" TargetMode="External"/><Relationship Id="rId3887" Type="http://schemas.openxmlformats.org/officeDocument/2006/relationships/hyperlink" Target="http://www.nkrf.no/filarkiv/File/Alle_rapporter_i_pdf/Sore_Sunnmore_kommunerevisjon_IKS/Heroy_2019_tilsyn_og_oppfolging_barnevern.pdf" TargetMode="External"/><Relationship Id="rId4938" Type="http://schemas.openxmlformats.org/officeDocument/2006/relationships/hyperlink" Target="http://www.nkrf.no/filarkiv/File/Alle_rapporter_i_pdf/Vestfold_og_Telemark_Revisjon_IKS/Kviteseid_2023_Innkjop.pdf" TargetMode="External"/><Relationship Id="rId2489" Type="http://schemas.openxmlformats.org/officeDocument/2006/relationships/hyperlink" Target="http://www.nkrf.no/filarkiv/File/Alle_rapporter_i_pdf/Baerum_kommunerevisjon/Baerum_2014_Tilskudd_til_idrettslag.pdf" TargetMode="External"/><Relationship Id="rId2696" Type="http://schemas.openxmlformats.org/officeDocument/2006/relationships/hyperlink" Target="http://www.nkrf.no/filarkiv/File/Alle_rapporter_i_pdf/Deloitte/Hordaland_fk_2013_Fagopplaering.pdf" TargetMode="External"/><Relationship Id="rId3747" Type="http://schemas.openxmlformats.org/officeDocument/2006/relationships/hyperlink" Target="http://www.nkrf.no/filarkiv/File/Alle_rapporter_i_pdf/Akershus_og_oestfold_fylkesrevisjon/Akershus_fk_2019_tannhelsetilbudet_til_gruppe_c_pasientenes_rettigheter.pdf" TargetMode="External"/><Relationship Id="rId3954" Type="http://schemas.openxmlformats.org/officeDocument/2006/relationships/hyperlink" Target="http://www.nkrf.no/filarkiv/File/Alle_rapporter_i_pdf/Buskerud/Sande_2019_Medisinering_og_ernaering.pdf" TargetMode="External"/><Relationship Id="rId668" Type="http://schemas.openxmlformats.org/officeDocument/2006/relationships/hyperlink" Target="http://www.nkrf.no/filarkiv/File/Alle_rapporter_i_pdf/Salten_kommunerevisjon/Oppfoelging_politiske_vedtak__Bodoe_kommune.pdf" TargetMode="External"/><Relationship Id="rId875" Type="http://schemas.openxmlformats.org/officeDocument/2006/relationships/hyperlink" Target="http://www.nkrf.no/filarkiv/File/Alle_rapporter_i_pdf/Vest-Finnmark_kommunerevisjon_IKS/Alta_246-06_Spesialundervisning.pdf" TargetMode="External"/><Relationship Id="rId1298" Type="http://schemas.openxmlformats.org/officeDocument/2006/relationships/hyperlink" Target="http://www.nkrf.no/filarkiv/File/Alle_rapporter_i_pdf/Kristiansand_revisjonsdistrikt/Kristiansand_2012_Mobbing_i_Kristiansandsskolen.pdf" TargetMode="External"/><Relationship Id="rId2349" Type="http://schemas.openxmlformats.org/officeDocument/2006/relationships/hyperlink" Target="http://www.nkrf.no/filarkiv/File/Alle_rapporter_i_pdf/Innlandet_revisjon_IKS/Oyer_2014_Kommunens_etterlevelse_av_anskaffelsesregelverket.PDF" TargetMode="External"/><Relationship Id="rId2556" Type="http://schemas.openxmlformats.org/officeDocument/2006/relationships/hyperlink" Target="http://www.nkrf.no/filarkiv/File/Alle_rapporter_i_pdf/Kommunerevisjonen_Vest__Vest-Agder_IKS/Kvinesdal_2015_Etikk.pdf" TargetMode="External"/><Relationship Id="rId2763" Type="http://schemas.openxmlformats.org/officeDocument/2006/relationships/hyperlink" Target="http://www.nkrf.no/filarkiv/File/Alle_rapporter_i_pdf/KomRev_Troendelag_IKS/Nord_Trondelag_fk_2015_Regionalt_utviklingsprogram_RUP.pdf" TargetMode="External"/><Relationship Id="rId2970" Type="http://schemas.openxmlformats.org/officeDocument/2006/relationships/hyperlink" Target="http://www.nkrf.no/filarkiv/File/Alle_rapporter_i_pdf/Telemark_kommunerevisjon/Lardal_2017_Spesialpedagogiske_tiltak_i_barnehager.pdf" TargetMode="External"/><Relationship Id="rId3607" Type="http://schemas.openxmlformats.org/officeDocument/2006/relationships/hyperlink" Target="http://www.nkrf.no/filarkiv/File/Alle_rapporter_i_pdf/Oslo_kommunerevisjon/Oslo_2018_Barnevernsinstitusjoner_kompetanse_og_bemanning.pdf" TargetMode="External"/><Relationship Id="rId3814" Type="http://schemas.openxmlformats.org/officeDocument/2006/relationships/hyperlink" Target="http://www.nkrf.no/filarkiv/File/Alle_rapporter_i_pdf/Revisjon_Fjell_IKS/Alvdal_2019_internkontroll_og_kvalitetssikring_helse_og_omsorgstjenester.pdf" TargetMode="External"/><Relationship Id="rId528" Type="http://schemas.openxmlformats.org/officeDocument/2006/relationships/hyperlink" Target="http://www.nkrf.no/filarkiv/File/Alle_rapporter_i_pdf/KPMG/Kapasitet_og_kvalitet_i_sykehjemmene__Noetteroey_kommune.pdf" TargetMode="External"/><Relationship Id="rId735" Type="http://schemas.openxmlformats.org/officeDocument/2006/relationships/hyperlink" Target="http://www.nkrf.no/filarkiv/File/Alle_rapporter_i_pdf/Telemark_kommunerevisjon/Gjennomf____ringsevne_i_teknisk_enhet__Tinn_kommune1_.pdf" TargetMode="External"/><Relationship Id="rId942" Type="http://schemas.openxmlformats.org/officeDocument/2006/relationships/hyperlink" Target="http://www.nkrf.no/filarkiv/File/Alle_rapporter_i_pdf/Revisjon_Fjell_IKS/Analyse_med_bakgrunn_i_Kostra_statistikk_Holtaalen.pdf" TargetMode="External"/><Relationship Id="rId1158" Type="http://schemas.openxmlformats.org/officeDocument/2006/relationships/hyperlink" Target="http://www.nkrf.no/filarkiv/File/Alle_rapporter_i_pdf/Oestre_Romerike_revisjonsdistrikt/Flere_2007_DG_Digitale_Gardermoregionen.pdf" TargetMode="External"/><Relationship Id="rId1365" Type="http://schemas.openxmlformats.org/officeDocument/2006/relationships/hyperlink" Target="http://www.nkrf.no/filarkiv/File/Alle_rapporter_i_pdf/Rogaland_revisjon_IKS/Rogaland_fk_2010_Tannhelsetilbudet_til_psykisk_utviklingshemmede_over_18_aar.pdf" TargetMode="External"/><Relationship Id="rId1572" Type="http://schemas.openxmlformats.org/officeDocument/2006/relationships/hyperlink" Target="http://www.nkrf.no/filarkiv/File/Alle_rapporter_i_pdf/Nordhordland_revisjon_IKS/Austrheim_2012_Offentlege_anskaffingar.pdf" TargetMode="External"/><Relationship Id="rId2209" Type="http://schemas.openxmlformats.org/officeDocument/2006/relationships/hyperlink" Target="http://www.nkrf.no/filarkiv/File/Alle_rapporter_i_pdf/KomRev_Nord/Tromso_2013_Forvaltning_drift_og_vedlikehold.pdf" TargetMode="External"/><Relationship Id="rId2416" Type="http://schemas.openxmlformats.org/officeDocument/2006/relationships/hyperlink" Target="http://www.nkrf.no/filarkiv/File/Alle_rapporter_i_pdf/Revisjon_Midt-Norge_IKS/Sor_Trondelag_fk_2014_Oppfolging_av_kollektivtrafikken_i_2013_og_2014.pdf" TargetMode="External"/><Relationship Id="rId2623" Type="http://schemas.openxmlformats.org/officeDocument/2006/relationships/hyperlink" Target="http://www.nkrf.no/filarkiv/File/Alle_rapporter_i_pdf/Baerum_kommunerevisjon/Baerum_2015_Digitalisering_av_kommunens_tjenester.pdf" TargetMode="External"/><Relationship Id="rId1018" Type="http://schemas.openxmlformats.org/officeDocument/2006/relationships/hyperlink" Target="http://www.nkrf.no/filarkiv/File/Alle_rapporter_i_pdf/Rogaland_revisjon_IKS/Sandnes_Psykisk_helsearbeid.pdf" TargetMode="External"/><Relationship Id="rId1225" Type="http://schemas.openxmlformats.org/officeDocument/2006/relationships/hyperlink" Target="http://www.nkrf.no/filarkiv/File/Alle_rapporter_i_pdf/Buskerud/Drammen_2010_Hjemmesykepleien.pdf" TargetMode="External"/><Relationship Id="rId1432" Type="http://schemas.openxmlformats.org/officeDocument/2006/relationships/hyperlink" Target="http://www.nkrf.no/filarkiv/File/Alle_rapporter_i_pdf/KomRev_Nord/Hadsel_2008_Okonomistyring.pdf" TargetMode="External"/><Relationship Id="rId2830" Type="http://schemas.openxmlformats.org/officeDocument/2006/relationships/hyperlink" Target="http://www.nkrf.no/filarkiv/File/Alle_rapporter_i_pdf/Telemark_kommunerevisjon/AS_2015_Kontorbygg_AS_med_datterselskap.pdf" TargetMode="External"/><Relationship Id="rId4588" Type="http://schemas.openxmlformats.org/officeDocument/2006/relationships/hyperlink" Target="http://www.nkrf.no/filarkiv/File/Alle_rapporter_i_pdf/Romerike_revisjon_IKS/Ullensaker_2020_Okonomisk_tilsyn_i_barnehager.pdf" TargetMode="External"/><Relationship Id="rId71" Type="http://schemas.openxmlformats.org/officeDocument/2006/relationships/hyperlink" Target="http://www.nkrf.no/filarkiv/File/Alle_rapporter_i_pdf/Buskerud/Spesialundervisning_2011.pdf" TargetMode="External"/><Relationship Id="rId802" Type="http://schemas.openxmlformats.org/officeDocument/2006/relationships/hyperlink" Target="http://www.nkrf.no/filarkiv/File/Alle_rapporter_i_pdf/Trondheim_kommunerevisjon/offentlige_anskaffelser_2007.pdf" TargetMode="External"/><Relationship Id="rId3397" Type="http://schemas.openxmlformats.org/officeDocument/2006/relationships/hyperlink" Target="http://www.nkrf.no/filarkiv/File/Alle_rapporter_i_pdf/Innlandet_revisjon_IKS/Oppland_2017%20_%20Spesialundervisning_ved_videregaende_skoler.pdf" TargetMode="External"/><Relationship Id="rId4795" Type="http://schemas.openxmlformats.org/officeDocument/2006/relationships/hyperlink" Target="http://www.nkrf.no/filarkiv/File/Alle_rapporter_i_pdf/Viken_kommunerevisjon_IKS/Drammen_2022_Naerutvalg_og_lokaldemokrati.pdf" TargetMode="External"/><Relationship Id="rId4448" Type="http://schemas.openxmlformats.org/officeDocument/2006/relationships/hyperlink" Target="http://www.nkrf.no/filarkiv/File/Alle_rapporter_i_pdf/Oslo_kommunerevisjon/Oslo_1_2022_Fossil_og_utslippsfrie_bygge_og_anleggsplasser.pdf" TargetMode="External"/><Relationship Id="rId4655" Type="http://schemas.openxmlformats.org/officeDocument/2006/relationships/hyperlink" Target="http://www.nkrf.no/filarkiv/File/Alle_rapporter_i_pdf/Vestfold_og_Telemark_Revisjon_IKS/Tinn_2022_Anskaffelser.pdf" TargetMode="External"/><Relationship Id="rId4862" Type="http://schemas.openxmlformats.org/officeDocument/2006/relationships/hyperlink" Target="http://www.nkrf.no/filarkiv/File/Alle_rapporter_i_pdf/KomRev_Nord/Tjeldsund_2022_psykososialt_skolemiljo_og_arbeidsmiljo.pdf" TargetMode="External"/><Relationship Id="rId178" Type="http://schemas.openxmlformats.org/officeDocument/2006/relationships/hyperlink" Target="http://www.nkrf.no/filarkiv/File/Alle_rapporter_i_pdf/Fylkesrevisjonen_i_Aust-Agder/Rapport_2010_%20551-60_midler.pdf" TargetMode="External"/><Relationship Id="rId3257" Type="http://schemas.openxmlformats.org/officeDocument/2006/relationships/hyperlink" Target="http://www.nkrf.no/filarkiv/File/Alle_rapporter_i_pdf/Deloitte/Vaksdal_2017_Kvalitet_innanfor_helse_og_omsorg.pdf" TargetMode="External"/><Relationship Id="rId3464" Type="http://schemas.openxmlformats.org/officeDocument/2006/relationships/hyperlink" Target="http://www.nkrf.no/filarkiv/File/Alle_rapporter_i_pdf/Telemark_kommunerevisjon/Tinn_2018_%20Vann_og_Avlop.pdf" TargetMode="External"/><Relationship Id="rId3671" Type="http://schemas.openxmlformats.org/officeDocument/2006/relationships/hyperlink" Target="http://www.nkrf.no/filarkiv/File/Alle_rapporter_i_pdf/Rogaland_revisjon_IKS/Suldal_2018_Oppfolging_av_politiske_vedtak.pdf" TargetMode="External"/><Relationship Id="rId4308" Type="http://schemas.openxmlformats.org/officeDocument/2006/relationships/hyperlink" Target="http://www.nkrf.no/filarkiv/File/Alle_rapporter_i_pdf/Oslo_kommunerevisjon/Oslo_2021_koordinering_for_barn_og_unge_med_stort_hjelpebehov.pdf" TargetMode="External"/><Relationship Id="rId4515" Type="http://schemas.openxmlformats.org/officeDocument/2006/relationships/hyperlink" Target="http://www.nkrf.no/filarkiv/File/Alle_rapporter_i_pdf/Deloitte/Fitjar_2021_Fitjar_Kultur_og_Idrettsbygg_AS.PDF" TargetMode="External"/><Relationship Id="rId4722" Type="http://schemas.openxmlformats.org/officeDocument/2006/relationships/hyperlink" Target="http://www.nkrf.no/filarkiv/File/Alle_rapporter_i_pdf/Viken_kommunerevisjon_IKS/Kongsberg_2021_Budsjettering_budsjettstyring_helse_og_omsorg.pdf" TargetMode="External"/><Relationship Id="rId385" Type="http://schemas.openxmlformats.org/officeDocument/2006/relationships/hyperlink" Target="http://www.nkrf.no/filarkiv/File/Alle_rapporter_i_pdf/Oslo_kommunerevisjon/Sykefravaer_i_PRo-sektoren_-_oppfoelgingsundersoekelse.pdf" TargetMode="External"/><Relationship Id="rId592" Type="http://schemas.openxmlformats.org/officeDocument/2006/relationships/hyperlink" Target="http://www.nkrf.no/filarkiv/File/Alle_rapporter_i_pdf/Revisjon_Midt-Norge_IKS/Malvik_Eiendom_KF.pdf" TargetMode="External"/><Relationship Id="rId2066" Type="http://schemas.openxmlformats.org/officeDocument/2006/relationships/hyperlink" Target="http://www.nkrf.no/filarkiv/File/Alle_rapporter_i_pdf/Rogaland_revisjon_IKS/Haa_201_Oppfolging_av_politiske_vedtak.pdf" TargetMode="External"/><Relationship Id="rId2273" Type="http://schemas.openxmlformats.org/officeDocument/2006/relationships/hyperlink" Target="http://www.nkrf.no/filarkiv/File/Alle_rapporter_i_pdf/Indre_Hordaland_revisjonsdistrikt/Ullensvang_2013_Kommunalt_vedlikehald.pdf" TargetMode="External"/><Relationship Id="rId2480" Type="http://schemas.openxmlformats.org/officeDocument/2006/relationships/hyperlink" Target="http://www.nkrf.no/filarkiv/File/Alle_rapporter_i_pdf/Oestfold_kommunerevisjon/Rygge_2014_Forvaltning_drift_og_vedlikehold.pdf" TargetMode="External"/><Relationship Id="rId3117" Type="http://schemas.openxmlformats.org/officeDocument/2006/relationships/hyperlink" Target="http://www.nkrf.no/filarkiv/File/Alle_rapporter_i_pdf/Oslo_kommunerevisjon/Oslo_2017_Unge_sosialhjelpsmottakere_i_aktivitet_eller_arbeid.pdf" TargetMode="External"/><Relationship Id="rId3324" Type="http://schemas.openxmlformats.org/officeDocument/2006/relationships/hyperlink" Target="http://www.nkrf.no/filarkiv/File/Alle_rapporter_i_pdf/Rogaland_revisjon_IKS/Rennesoy_2017_Undersokelse_av_arbeidsgiverforhold.pdf" TargetMode="External"/><Relationship Id="rId3531" Type="http://schemas.openxmlformats.org/officeDocument/2006/relationships/hyperlink" Target="http://www.nkrf.no/filarkiv/File/Alle_rapporter_i_pdf/Vestlandsrevisjon_AS/Luster_2013_Habilitet_og_etikk_.pdf" TargetMode="External"/><Relationship Id="rId245" Type="http://schemas.openxmlformats.org/officeDocument/2006/relationships/hyperlink" Target="http://www.nkrf.no/filarkiv/File/Alle_rapporter_i_pdf/Deloitte/nytt_billetteringssystem_Hordaland_FK_-_APRIL.pdf" TargetMode="External"/><Relationship Id="rId452" Type="http://schemas.openxmlformats.org/officeDocument/2006/relationships/hyperlink" Target="http://www.nkrf.no/filarkiv/File/Alle_rapporter_i_pdf/KomRev_Troendelag_IKS/Spesialundervisning_i_grunnskolen_-_grong.pdf" TargetMode="External"/><Relationship Id="rId1082" Type="http://schemas.openxmlformats.org/officeDocument/2006/relationships/hyperlink" Target="http://www.nkrf.no/filarkiv/File/Alle_rapporter_i_pdf/Oestfold_kommunerevisjon/Samordning_av_tjenester_Sarpsborg_102007.pdf" TargetMode="External"/><Relationship Id="rId2133" Type="http://schemas.openxmlformats.org/officeDocument/2006/relationships/hyperlink" Target="http://www.nkrf.no/filarkiv/File/Alle_rapporter_i_pdf/Oestfold_kommunerevisjon/Sarpsborg_2013_Kvalitet_paa_arbeidsmiljoeet_i_brann_og_feiervesenet.pdf" TargetMode="External"/><Relationship Id="rId2340" Type="http://schemas.openxmlformats.org/officeDocument/2006/relationships/hyperlink" Target="http://www.nkrf.no/filarkiv/File/Alle_rapporter_i_pdf/Innlandet_revisjon_IKS/AS_2014_Selskapskontroll_Ikomm_AS.pdf" TargetMode="External"/><Relationship Id="rId105" Type="http://schemas.openxmlformats.org/officeDocument/2006/relationships/hyperlink" Target="http://www.nkrf.no/filarkiv/File/Alle_rapporter_i_pdf/Distriktsrevisjon_Nordmoere_IKS/Fylkesrevisjonsrapport_-_Anskaffelse_av_tjenestekontrakter.pdf" TargetMode="External"/><Relationship Id="rId312" Type="http://schemas.openxmlformats.org/officeDocument/2006/relationships/hyperlink" Target="http://www.nkrf.no/filarkiv/File/Alle_rapporter_i_pdf/Oslo_kommunerevisjon/Beredskap_i_Oslo_kommune.pdf" TargetMode="External"/><Relationship Id="rId2200" Type="http://schemas.openxmlformats.org/officeDocument/2006/relationships/hyperlink" Target="http://www.nkrf.no/filarkiv/File/Alle_rapporter_i_pdf/KomRev_Nord/Sortland_2012_Ressursbruk_i_grunnskolen.pdf" TargetMode="External"/><Relationship Id="rId4098" Type="http://schemas.openxmlformats.org/officeDocument/2006/relationships/hyperlink" Target="http://www.nkrf.no/filarkiv/File/Alle_rapporter_i_pdf/Oslo_kommunerevisjon/Oslo_2020_Oppfolging_av_personer_med_ruslidelser.pdf" TargetMode="External"/><Relationship Id="rId1899" Type="http://schemas.openxmlformats.org/officeDocument/2006/relationships/hyperlink" Target="http://www.nkrf.no/filarkiv/File/Alle_rapporter_i_pdf/KPMG/Os_2013_Prosjektstyring_med_byggeprosjektet_Oseana_som_case.pdf" TargetMode="External"/><Relationship Id="rId4165" Type="http://schemas.openxmlformats.org/officeDocument/2006/relationships/hyperlink" Target="http://www.nkrf.no/filarkiv/File/Alle_rapporter_i_pdf/Deloitte/Bergen_2019_Saksbehandling_av_byggesaker.pdf" TargetMode="External"/><Relationship Id="rId4372" Type="http://schemas.openxmlformats.org/officeDocument/2006/relationships/hyperlink" Target="https://www.nkrf.no/filarkiv/File/Alle_rapporter_i_pdf/Revisjon_Midt-Norge_IKS/Heroy_2020_helsehussaken.pdf" TargetMode="External"/><Relationship Id="rId1759" Type="http://schemas.openxmlformats.org/officeDocument/2006/relationships/hyperlink" Target="http://www.nkrf.no/filarkiv/File/Alle_rapporter_i_pdf/Innlandet_revisjon_IKS/Sondre_Land_2012_Overholdelse_av_lov_om_offentlige_anskaffelser.pdf" TargetMode="External"/><Relationship Id="rId1966" Type="http://schemas.openxmlformats.org/officeDocument/2006/relationships/hyperlink" Target="http://www.nkrf.no/filarkiv/File/Alle_rapporter_i_pdf/Akershus_og_oestfold_fylkesrevisjon/Akershus_fk_2013_Kjennskap_til_og%20_etterlevelse_av_de_etiske_retningslinjene.pdf" TargetMode="External"/><Relationship Id="rId3181" Type="http://schemas.openxmlformats.org/officeDocument/2006/relationships/hyperlink" Target="http://www.nkrf.no/filarkiv/File/Alle_rapporter_i_pdf/Vest-Finnmark_kommunerevisjon_IKS/Porsanger_2017_Dokumenthandtering_journalforing_og_offentlighet.pdf" TargetMode="External"/><Relationship Id="rId4025" Type="http://schemas.openxmlformats.org/officeDocument/2006/relationships/hyperlink" Target="http://www.nkrf.no/filarkiv/File/Alle_rapporter_i_pdf/KomRev_Nord/Flere_2019_Fastlegetjenesten_Sorreisa_og_Dyroy.pdf" TargetMode="External"/><Relationship Id="rId1619" Type="http://schemas.openxmlformats.org/officeDocument/2006/relationships/hyperlink" Target="http://www.nkrf.no/filarkiv/File/Alle_rapporter_i_pdf/KomRev_Troendelag_IKS/Frosta_2012_Vedlikehold_av_vei_og_bygningsmasse.pdf" TargetMode="External"/><Relationship Id="rId1826" Type="http://schemas.openxmlformats.org/officeDocument/2006/relationships/hyperlink" Target="http://www.nkrf.no/filarkiv/File/Alle_rapporter_i_pdf/Distriktsrevisjon_Nordmoere_IKS/Aure_2012_Internkontroll_i_landbruksforvaltningen.pdf" TargetMode="External"/><Relationship Id="rId4232" Type="http://schemas.openxmlformats.org/officeDocument/2006/relationships/hyperlink" Target="http://www.nkrf.no/filarkiv/File/Alle_rapporter_i_pdf/Ostre_Viken_kommunerevisjon_IKS/Vaaler_2020_tiltak_og_rutiner_for_reduksjon_og_forebygging_av_sykefravaer.pdf" TargetMode="External"/><Relationship Id="rId3041" Type="http://schemas.openxmlformats.org/officeDocument/2006/relationships/hyperlink" Target="http://www.nkrf.no/filarkiv/File/Alle_rapporter_i_pdf/Rogaland_revisjon_IKS/Sokndal_2006_Dalane_Miljoverk_IKS.pdf" TargetMode="External"/><Relationship Id="rId3998" Type="http://schemas.openxmlformats.org/officeDocument/2006/relationships/hyperlink" Target="http://www.nkrf.no/filarkiv/File/Alle_rapporter_i_pdf/Baerum_kommunerevisjon/Baerum_2019_offentlighet.pdf" TargetMode="External"/><Relationship Id="rId3858" Type="http://schemas.openxmlformats.org/officeDocument/2006/relationships/hyperlink" Target="http://www.nkrf.no/filarkiv/File/Alle_rapporter_i_pdf/Romerike_revisjon_IKS/Eidsvoll_2019_Gjennomforing_av_investeringsprosjekt.pdf" TargetMode="External"/><Relationship Id="rId4909" Type="http://schemas.openxmlformats.org/officeDocument/2006/relationships/hyperlink" Target="http://www.nkrf.no/filarkiv/File/Alle_rapporter_i_pdf/Rogaland_revisjon_IKS/Sandnes_2022_Personvernreglene.pdf" TargetMode="External"/><Relationship Id="rId779" Type="http://schemas.openxmlformats.org/officeDocument/2006/relationships/hyperlink" Target="http://www.nkrf.no/filarkiv/File/Alle_rapporter_i_pdf/Trondheim_kommunerevisjon/bruk_av_tvang_og_makt_overfor_psykisk_utviklingshemmede.pdf" TargetMode="External"/><Relationship Id="rId986" Type="http://schemas.openxmlformats.org/officeDocument/2006/relationships/hyperlink" Target="http://www.nkrf.no/filarkiv/File/Alle_rapporter_i_pdf/Rogaland_revisjon_IKS/Eigersund_Styring_av_byggeprosjekter.pdf" TargetMode="External"/><Relationship Id="rId2667" Type="http://schemas.openxmlformats.org/officeDocument/2006/relationships/hyperlink" Target="http://www.nkrf.no/filarkiv/File/Alle_rapporter_i_pdf/Hedmark_Revisjon_IKS/Stor_Elvdal_2015_Utbygging_av_fjernvarmeanlegg.pdf" TargetMode="External"/><Relationship Id="rId3718" Type="http://schemas.openxmlformats.org/officeDocument/2006/relationships/hyperlink" Target="http://www.nkrf.no/filarkiv/File/Alle_rapporter_i_pdf/Hedmark_Revisjon_IKS/Elverum_2018_Selskapskontroll_Terningen_Arena_AS.pdf" TargetMode="External"/><Relationship Id="rId639" Type="http://schemas.openxmlformats.org/officeDocument/2006/relationships/hyperlink" Target="http://www.nkrf.no/filarkiv/File/Alle_rapporter_i_pdf/Revisjon_Midt-Norge_IKS/Sykefravaer_-_Forebygging__tiltak_og_oppfoelging_i_Hjemmetjensten_Selbu.pdf" TargetMode="External"/><Relationship Id="rId1269" Type="http://schemas.openxmlformats.org/officeDocument/2006/relationships/hyperlink" Target="http://www.nkrf.no/filarkiv/File/Alle_rapporter_i_pdf/Kommunerevisjonsdistrikt_2_MR/Rauma_2011_Byggesaksbehandling.pdf" TargetMode="External"/><Relationship Id="rId1476" Type="http://schemas.openxmlformats.org/officeDocument/2006/relationships/hyperlink" Target="http://www.nkrf.no/filarkiv/File/Alle_rapporter_i_pdf/Oestfold_kommunerevisjon/Raade_2005_Evaluering_av_barnevernet.pdf" TargetMode="External"/><Relationship Id="rId2874" Type="http://schemas.openxmlformats.org/officeDocument/2006/relationships/hyperlink" Target="http://www.nkrf.no/filarkiv/File/Alle_rapporter_i_pdf/Kommunerevisjonsdistrikt_2_MR/Aukra_2015_Informasjonssikkerhet.pdf" TargetMode="External"/><Relationship Id="rId3925" Type="http://schemas.openxmlformats.org/officeDocument/2006/relationships/hyperlink" Target="http://www.nkrf.no/filarkiv/File/Alle_rapporter_i_pdf/Oslo_kommunerevisjon/Oslo_2019_Kontraktsoppfolging_i_vann_og_avlopsetaten.pdf" TargetMode="External"/><Relationship Id="rId846" Type="http://schemas.openxmlformats.org/officeDocument/2006/relationships/hyperlink" Target="http://www.nkrf.no/filarkiv/File/Alle_rapporter_i_pdf/Vest-Finnmark_kommunerevisjon_IKS/Eiendomsforvaltning_og_bygningsvedlikehold__2010_-_Kvalsund_.pdf" TargetMode="External"/><Relationship Id="rId1129" Type="http://schemas.openxmlformats.org/officeDocument/2006/relationships/hyperlink" Target="http://www.nkrf.no/filarkiv/File/Alle_rapporter_i_pdf/Telemark_kommunerevisjon/Porsgrunn_2005_Kommunal_bolig_og_eiendomsdrift_KOSTRA_analyse_.pdf" TargetMode="External"/><Relationship Id="rId1683" Type="http://schemas.openxmlformats.org/officeDocument/2006/relationships/hyperlink" Target="http://www.nkrf.no/filarkiv/File/Alle_rapporter_i_pdf/Revisjon_Midt-Norge_IKS/Snillfjord_2011_Tilpasset_opplaring_og_spesialundervisning.pdf" TargetMode="External"/><Relationship Id="rId1890" Type="http://schemas.openxmlformats.org/officeDocument/2006/relationships/hyperlink" Target="http://www.nkrf.no/filarkiv/File/Alle_rapporter_i_pdf/Revisjon_Midt-Norge_IKS/Selbu_2013_KOSTRA_rapportering.pdf" TargetMode="External"/><Relationship Id="rId2527" Type="http://schemas.openxmlformats.org/officeDocument/2006/relationships/hyperlink" Target="http://www.nkrf.no/filarkiv/File/Alle_rapporter_i_pdf/Deloitte/Bergen_2014_Internkontroll_i_Byraadsavdeling_for_finans_eiendom_og_eierskap.pdf" TargetMode="External"/><Relationship Id="rId2734" Type="http://schemas.openxmlformats.org/officeDocument/2006/relationships/hyperlink" Target="http://www.nkrf.no/filarkiv/File/Alle_rapporter_i_pdf/Indre_Hordaland_revisjonsdistrikt/Voss_2015_Kommunale_innkjop.pdf" TargetMode="External"/><Relationship Id="rId2941" Type="http://schemas.openxmlformats.org/officeDocument/2006/relationships/hyperlink" Target="http://www.nkrf.no/filarkiv/File/Alle_rapporter_i_pdf/Telemark_kommunerevisjon/Bamble_2016_Saksbehandling_helse_og_omsorg.pdf" TargetMode="External"/><Relationship Id="rId706" Type="http://schemas.openxmlformats.org/officeDocument/2006/relationships/hyperlink" Target="http://www.nkrf.no/filarkiv/File/Alle_rapporter_i_pdf/Sogn_og_fjordane_revisjon/Kartlegging_og_vurdering_av_IT-sikkerhet_i_Sogn_og_Fj._FK.pdf" TargetMode="External"/><Relationship Id="rId913" Type="http://schemas.openxmlformats.org/officeDocument/2006/relationships/hyperlink" Target="http://www.nkrf.no/filarkiv/File/Alle_rapporter_i_pdf/Vestfold_kommunerevisjon/Oekonomi-_og_budsjettstyring__Holmestrand_kommune.pdf" TargetMode="External"/><Relationship Id="rId1336" Type="http://schemas.openxmlformats.org/officeDocument/2006/relationships/hyperlink" Target="http://www.nkrf.no/filarkiv/File/Alle_rapporter_i_pdf/Akershus_og_oestfold_fylkesrevisjon/Ostfold_fk_2009_Undersokelse_av_maal_og_resultatstyringen.pdf" TargetMode="External"/><Relationship Id="rId1543" Type="http://schemas.openxmlformats.org/officeDocument/2006/relationships/hyperlink" Target="http://www.nkrf.no/filarkiv/File/Alle_rapporter_i_pdf/Oestfold_kommunerevisjon/Raade_2012_Virkemidler_i_kommunens_rusomsorg.pdf" TargetMode="External"/><Relationship Id="rId1750" Type="http://schemas.openxmlformats.org/officeDocument/2006/relationships/hyperlink" Target="http://www.nkrf.no/filarkiv/File/Alle_rapporter_i_pdf/Telemark_kommunerevisjon/Telemark_fk_2012_forvalting_av_tilskot_til_regional_utvikling.pdf" TargetMode="External"/><Relationship Id="rId2801" Type="http://schemas.openxmlformats.org/officeDocument/2006/relationships/hyperlink" Target="http://www.nkrf.no/filarkiv/File/Alle_rapporter_i_pdf/Romerike_revisjon_IKS/Eidsvoll_2015_Hjemmesykepleie_internkontroll_dokumentasjon_og_kvalitet.pdf" TargetMode="External"/><Relationship Id="rId4699" Type="http://schemas.openxmlformats.org/officeDocument/2006/relationships/hyperlink" Target="http://www.nkrf.no/filarkiv/File/Alle_rapporter_i_pdf/Vestfold_og_Telemark_Revisjon_IKS/Horten_2022_Hjemmetjenester.pdf" TargetMode="External"/><Relationship Id="rId42" Type="http://schemas.openxmlformats.org/officeDocument/2006/relationships/hyperlink" Target="http://www.nkrf.no/filarkiv/File/Alle_rapporter_i_pdf/Arendal_revisjonsdistrikt_IKS/Kvalitet_i_hjemmetjenestene_-_Rapport_for_Risoer_kommune.pdf" TargetMode="External"/><Relationship Id="rId1403" Type="http://schemas.openxmlformats.org/officeDocument/2006/relationships/hyperlink" Target="http://www.nkrf.no/filarkiv/File/Alle_rapporter_i_pdf/KomRev_Nord/Troms_FK_2010_Kulturetatens_forvaltning_av_tilskuddsordninger.pdf" TargetMode="External"/><Relationship Id="rId1610" Type="http://schemas.openxmlformats.org/officeDocument/2006/relationships/hyperlink" Target="http://www.nkrf.no/filarkiv/File/Alle_rapporter_i_pdf/Oslo_kommunerevisjon/Oslo_2012_Sosialtjenestens_oppfolging_av_rusmiddelavhengige_ved_behandlingsopphold.pdf" TargetMode="External"/><Relationship Id="rId4559" Type="http://schemas.openxmlformats.org/officeDocument/2006/relationships/hyperlink" Target="http://www.nkrf.no/filarkiv/File/Alle_rapporter_i_pdf/Revisjon_Midt-Norge_IKS/Naeroysund_2022_Organisasjonsendringer.pdf" TargetMode="External"/><Relationship Id="rId4766" Type="http://schemas.openxmlformats.org/officeDocument/2006/relationships/hyperlink" Target="http://www.nkrf.no/filarkiv/File/Alle_rapporter_i_pdf/Rogaland_revisjon_IKS/Time_2020_Integrering_av_flyktninger.pdf" TargetMode="External"/><Relationship Id="rId3368" Type="http://schemas.openxmlformats.org/officeDocument/2006/relationships/hyperlink" Target="http://www.nkrf.no/filarkiv/File/Alle_rapporter_i_pdf/Telemark_kommunerevisjon/Sauherad_Boe_Nome_2018_%20Barnevern.pdf" TargetMode="External"/><Relationship Id="rId3575" Type="http://schemas.openxmlformats.org/officeDocument/2006/relationships/hyperlink" Target="http://www.nkrf.no/filarkiv/File/Alle_rapporter_i_pdf/Innlandet_revisjon_IKS/Gjovik_2019_investeringsprosjekt_gjovik_barnehage.pdf" TargetMode="External"/><Relationship Id="rId3782" Type="http://schemas.openxmlformats.org/officeDocument/2006/relationships/hyperlink" Target="http://www.nkrf.no/filarkiv/File/Alle_rapporter_i_pdf/Innlandet_revisjon_IKS/Gausdal_2019_individuelle_planer_kommunalt_psykiatri_og_rusarbeid.pdf" TargetMode="External"/><Relationship Id="rId4419" Type="http://schemas.openxmlformats.org/officeDocument/2006/relationships/hyperlink" Target="https://www.nkrf.no/filarkiv/File/Alle_rapporter_i_pdf/Revisjon_Midt-Norge_IKS/Sortrondelag_fk_2017_oppfolging_av_skoleeiers_ansvar.pdf" TargetMode="External"/><Relationship Id="rId4626" Type="http://schemas.openxmlformats.org/officeDocument/2006/relationships/hyperlink" Target="https://www.nkrf.no/filarkiv/File/Alle_rapporter_i_pdf/Revisjon_Midt-Norge_IKS/Heroy_2022_Eierskapskontroll_FR_SHMIL.pdf" TargetMode="External"/><Relationship Id="rId4833" Type="http://schemas.openxmlformats.org/officeDocument/2006/relationships/hyperlink" Target="http://www.nkrf.no/filarkiv/File/Alle_rapporter_i_pdf/Innlandet_revisjon_IKS/Lillehammer_2022_Byggesaksbehandling.pdf" TargetMode="External"/><Relationship Id="rId289" Type="http://schemas.openxmlformats.org/officeDocument/2006/relationships/hyperlink" Target="http://www.nkrf.no/filarkiv/File/Alle_rapporter_i_pdf/Innlandet_revisjon_IKS/Vestre_Toten_kommune__Saksbehandlingstid_vedtak_om_spesialundervisning_og_spesialpedagigisk_hjelp.pdf" TargetMode="External"/><Relationship Id="rId496" Type="http://schemas.openxmlformats.org/officeDocument/2006/relationships/hyperlink" Target="http://www.nkrf.no/filarkiv/File/Alle_rapporter_i_pdf/Nedre_Romerike_distriktsrevisjon/Rapport_Lorenskog.pdf" TargetMode="External"/><Relationship Id="rId2177" Type="http://schemas.openxmlformats.org/officeDocument/2006/relationships/hyperlink" Target="http://www.nkrf.no/filarkiv/File/Alle_rapporter_i_pdf/KomRev_Nord/Harstad_2013_Selvkost_paa_vann_og_avlopsomraadet.pdf" TargetMode="External"/><Relationship Id="rId2384" Type="http://schemas.openxmlformats.org/officeDocument/2006/relationships/hyperlink" Target="http://www.nkrf.no/filarkiv/File/Alle_rapporter_i_pdf/Vest-Finnmark_kommunerevisjon_IKS/Hammerfest_2014_Forvaltning_av_startlaan.pdf" TargetMode="External"/><Relationship Id="rId2591" Type="http://schemas.openxmlformats.org/officeDocument/2006/relationships/hyperlink" Target="http://www.nkrf.no/filarkiv/File/Alle_rapporter_i_pdf/Kommunerevisjonen_i_Nordfjord/Eid_2014_Oppfolging_av_vedtak.pdf" TargetMode="External"/><Relationship Id="rId3228" Type="http://schemas.openxmlformats.org/officeDocument/2006/relationships/hyperlink" Target="http://www.nkrf.no/filarkiv/File/Alle_rapporter_i_pdf/Arendal_revisjonsdistrikt_IKS/Vegaarshei_2015_Offentlige_anskaffelser.pdf" TargetMode="External"/><Relationship Id="rId3435" Type="http://schemas.openxmlformats.org/officeDocument/2006/relationships/hyperlink" Target="http://www.nkrf.no/filarkiv/File/Alle_rapporter_i_pdf/Vestfold_kommunerevisjon/Sandefjord_2018_Organisering_og_ledelse.pdf" TargetMode="External"/><Relationship Id="rId3642" Type="http://schemas.openxmlformats.org/officeDocument/2006/relationships/hyperlink" Target="http://www.nkrf.no/filarkiv/File/Alle_rapporter_i_pdf/Revisjon_Midt-Norge_IKS/Stjordal_2018_Selskapskontroll_IR.pdf" TargetMode="External"/><Relationship Id="rId149" Type="http://schemas.openxmlformats.org/officeDocument/2006/relationships/hyperlink" Target="http://www.nkrf.no/filarkiv/File/Alle_rapporter_i_pdf/Follo_distriktsrevisjon/Barnevernets_rammevilkaar.pdf" TargetMode="External"/><Relationship Id="rId356" Type="http://schemas.openxmlformats.org/officeDocument/2006/relationships/hyperlink" Target="http://www.nkrf.no/filarkiv/File/Alle_rapporter_i_pdf/Oslo_kommunerevisjon/Offentige_anskaffelser-etterleves_regelverk.pdf" TargetMode="External"/><Relationship Id="rId563" Type="http://schemas.openxmlformats.org/officeDocument/2006/relationships/hyperlink" Target="http://www.nkrf.no/filarkiv/File/Alle_rapporter_i_pdf/Revisjon_Midt-Norge_IKS/Innfoering_av_elektronisk_billetteringssystem__STFK.pdf" TargetMode="External"/><Relationship Id="rId770" Type="http://schemas.openxmlformats.org/officeDocument/2006/relationships/hyperlink" Target="http://www.nkrf.no/filarkiv/File/Alle_rapporter_i_pdf/Telemark_kommunerevisjon/Tidleg_innsats_-_ressursutnytting_og_kvalitet_i_skulen.pdf" TargetMode="External"/><Relationship Id="rId1193" Type="http://schemas.openxmlformats.org/officeDocument/2006/relationships/hyperlink" Target="http://www.nkrf.no/filarkiv/File/Alle_rapporter_i_pdf/Nordland_fylkesrevisjon/Nordland_2011_Likestilling_og_mangfold.pdf" TargetMode="External"/><Relationship Id="rId2037" Type="http://schemas.openxmlformats.org/officeDocument/2006/relationships/hyperlink" Target="http://www.nkrf.no/filarkiv/File/Alle_rapporter_i_pdf/Deloitte/Toensberg_2013_Gjennomgang_av_Torvprosjektet.pdf" TargetMode="External"/><Relationship Id="rId2244" Type="http://schemas.openxmlformats.org/officeDocument/2006/relationships/hyperlink" Target="http://www.nkrf.no/filarkiv/File/Alle_rapporter_i_pdf/Rogaland_revisjon_IKS/Sandnes_2005_Plan_og_byggesaksbehandling.pdf" TargetMode="External"/><Relationship Id="rId2451" Type="http://schemas.openxmlformats.org/officeDocument/2006/relationships/hyperlink" Target="http://www.nkrf.no/filarkiv/File/Alle_rapporter_i_pdf/Deloitte/Tonsberg_2012_Vedlikehold_av_kommunale_bygg.pdf" TargetMode="External"/><Relationship Id="rId4900" Type="http://schemas.openxmlformats.org/officeDocument/2006/relationships/hyperlink" Target="https://www.nkrf.no/filarkiv/File/Alle_rapporter_i_pdf/Revisjon_Midt-Norge_IKS/Trondelag_fk_2021_filmsatsing.pdf" TargetMode="External"/><Relationship Id="rId216" Type="http://schemas.openxmlformats.org/officeDocument/2006/relationships/hyperlink" Target="http://www.nkrf.no/filarkiv/File/Alle_rapporter_i_pdf/Glaamdal_revisjon_IKS/Soer-Odal_Lov_om_off.ansk._retingsl._og_rutiner.pdf" TargetMode="External"/><Relationship Id="rId423" Type="http://schemas.openxmlformats.org/officeDocument/2006/relationships/hyperlink" Target="http://www.nkrf.no/filarkiv/File/Alle_rapporter_i_pdf/KomRev_Troendelag_IKS/Gjennomgang_av_barneverntjenesten_-_verdal.pdf" TargetMode="External"/><Relationship Id="rId1053" Type="http://schemas.openxmlformats.org/officeDocument/2006/relationships/hyperlink" Target="http://www.nkrf.no/filarkiv/File/Alle_rapporter_i_pdf/Oestfold_kommunerevisjon/Delegering_av_politisk_og_administrativ_myndighet_Halden_052007.pdf" TargetMode="External"/><Relationship Id="rId1260" Type="http://schemas.openxmlformats.org/officeDocument/2006/relationships/hyperlink" Target="http://www.nkrf.no/filarkiv/File/Alle_rapporter_i_pdf/Oestfold_kommunerevisjon/Sarpsborg_2011_Forebygging-og-oppflging-av-sykefravr.pdf" TargetMode="External"/><Relationship Id="rId2104" Type="http://schemas.openxmlformats.org/officeDocument/2006/relationships/hyperlink" Target="http://www.nkrf.no/filarkiv/File/Alle_rapporter_i_pdf/Oslo_kommunerevisjon/Oslo_2014_Intern_kontrol_i_og_rundt_enkelte_IT_systemer_samlerapport_2013.pdf" TargetMode="External"/><Relationship Id="rId3502" Type="http://schemas.openxmlformats.org/officeDocument/2006/relationships/hyperlink" Target="http://www.nkrf.no/filarkiv/File/Alle_rapporter_i_pdf/KomRev_Nord/Vestvagoy_2018_Meieriet_kultursenter_2.pdf" TargetMode="External"/><Relationship Id="rId630" Type="http://schemas.openxmlformats.org/officeDocument/2006/relationships/hyperlink" Target="http://www.nkrf.no/filarkiv/File/Alle_rapporter_i_pdf/Revisjon_Midt-Norge_IKS/Saksbehandling_og_etikk_-_Hitra_kommune.pdf" TargetMode="External"/><Relationship Id="rId2311" Type="http://schemas.openxmlformats.org/officeDocument/2006/relationships/hyperlink" Target="http://www.nkrf.no/filarkiv/File/Alle_rapporter_i_pdf/Kommunerevisjonsdistrikt_2_MR/Molde_2014_Samhandlingsreformen.pdf" TargetMode="External"/><Relationship Id="rId4069" Type="http://schemas.openxmlformats.org/officeDocument/2006/relationships/hyperlink" Target="http://www.nkrf.no/filarkiv/File/Alle_rapporter_i_pdf/Deloitte/Askoy_2018_saksforberedelse_og_vedtaksoppfolging.pdf" TargetMode="External"/><Relationship Id="rId1120" Type="http://schemas.openxmlformats.org/officeDocument/2006/relationships/hyperlink" Target="http://www.nkrf.no/filarkiv/File/Alle_rapporter_i_pdf/Telemark_kommunerevisjon/Kviteseid_2009_Kvaliteten_i_pleie_og_omsorgstenestene.pdf" TargetMode="External"/><Relationship Id="rId4276" Type="http://schemas.openxmlformats.org/officeDocument/2006/relationships/hyperlink" Target="http://www.nkrf.no/filarkiv/File/Alle_rapporter_i_pdf/Vest-Finnmark_kommunerevisjon_IKS/Kvalsund_2018_Sosialtjenesten_og_NAV.pdf" TargetMode="External"/><Relationship Id="rId4483" Type="http://schemas.openxmlformats.org/officeDocument/2006/relationships/hyperlink" Target="http://www.nkrf.no/filarkiv/File/Alle_rapporter_i_pdf/KomRev_Sor/Farsund_2021_Sykefravaer.pdf" TargetMode="External"/><Relationship Id="rId4690" Type="http://schemas.openxmlformats.org/officeDocument/2006/relationships/hyperlink" Target="http://www.nkrf.no/filarkiv/File/Alle_rapporter_i_pdf/KomRev_Nord/Tromso_2022_Helsehuset_og_utskrivningsklare_pasienter.pdf" TargetMode="External"/><Relationship Id="rId1937" Type="http://schemas.openxmlformats.org/officeDocument/2006/relationships/hyperlink" Target="http://www.nkrf.no/filarkiv/File/Alle_rapporter_i_pdf/Innlandet_revisjon_IKS/Oppland_fk_2013_Fylkesveger_styring_og_oppfolging.pdf" TargetMode="External"/><Relationship Id="rId3085" Type="http://schemas.openxmlformats.org/officeDocument/2006/relationships/hyperlink" Target="http://www.nkrf.no/filarkiv/File/Alle_rapporter_i_pdf/Innlandet_revisjon_IKS/Lillehammer_2016_Lillehammer_Kommunale_Eiendomsselskap_AS.pdf" TargetMode="External"/><Relationship Id="rId3292" Type="http://schemas.openxmlformats.org/officeDocument/2006/relationships/hyperlink" Target="http://www.nkrf.no/filarkiv/File/Alle_rapporter_i_pdf/Telemark_kommunerevisjon/Telemark_fk_2017_Oppfolging_av_politiske_vedtak.pdf" TargetMode="External"/><Relationship Id="rId4136" Type="http://schemas.openxmlformats.org/officeDocument/2006/relationships/hyperlink" Target="http://www.nkrf.no/filarkiv/File/Alle_rapporter_i_pdf/KomRev_Nord/Nordlandfk_2020_Selskapskontroll_BPS_Nord.pdf" TargetMode="External"/><Relationship Id="rId4343" Type="http://schemas.openxmlformats.org/officeDocument/2006/relationships/hyperlink" Target="http://www.nkrf.no/filarkiv/File/Alle_rapporter_i_pdf/Deloitte/Bergen_2021_helsestasjon_skolehelsetjeneste_og_jordmortjenester_under_covid_19.PDF" TargetMode="External"/><Relationship Id="rId4550" Type="http://schemas.openxmlformats.org/officeDocument/2006/relationships/hyperlink" Target="http://www.nkrf.no/filarkiv/File/Alle_rapporter_i_pdf/Moere_og_Romsdal_Revisjon_IKS/Vestnes_2021_Offentlige_anskaffelser.pdf" TargetMode="External"/><Relationship Id="rId3152" Type="http://schemas.openxmlformats.org/officeDocument/2006/relationships/hyperlink" Target="http://www.nkrf.no/filarkiv/File/Alle_rapporter_i_pdf/Revisjon_Midt-Norge_IKS/Sor_Trondelag_fk_2017_Kollektivtrafikk_i_distriktene.pdf" TargetMode="External"/><Relationship Id="rId4203" Type="http://schemas.openxmlformats.org/officeDocument/2006/relationships/hyperlink" Target="http://www.nkrf.no/filarkiv/File/Alle_rapporter_i_pdf/Oestfold_kommunerevisjon/Fredrikstad_2019_Tildeling_av_helse_og_velferdstjenester.pdf" TargetMode="External"/><Relationship Id="rId4410" Type="http://schemas.openxmlformats.org/officeDocument/2006/relationships/hyperlink" Target="https://www.nkrf.no/filarkiv/File/Alle_rapporter_i_pdf/Revisjon_Midt-Norge_IKS/Rennebu_2021_drift_og_vedlikehold_paa_teknisk.pdf" TargetMode="External"/><Relationship Id="rId280" Type="http://schemas.openxmlformats.org/officeDocument/2006/relationships/hyperlink" Target="http://www.nkrf.no/filarkiv/File/Alle_rapporter_i_pdf/Innlandet_revisjon_IKS/Oppland_fylkeskommune__Nytt_biletteringssystem.pdf" TargetMode="External"/><Relationship Id="rId3012" Type="http://schemas.openxmlformats.org/officeDocument/2006/relationships/hyperlink" Target="http://www.nkrf.no/filarkiv/File/Alle_rapporter_i_pdf/Rogaland_revisjon_IKS/Finnoy_2016_Byggesaker.pdf" TargetMode="External"/><Relationship Id="rId140" Type="http://schemas.openxmlformats.org/officeDocument/2006/relationships/hyperlink" Target="http://www.nkrf.no/filarkiv/File/Alle_rapporter_i_pdf/Follo_distriktsrevisjon/2007_7_Vedlikehold_av_kommunale_bygg.pdf" TargetMode="External"/><Relationship Id="rId3969" Type="http://schemas.openxmlformats.org/officeDocument/2006/relationships/hyperlink" Target="http://www.nkrf.no/filarkiv/File/Alle_rapporter_i_pdf/Rogaland_revisjon_IKS/Hjelmeland_2019_Spesialundervisning.pdf" TargetMode="External"/><Relationship Id="rId6" Type="http://schemas.openxmlformats.org/officeDocument/2006/relationships/hyperlink" Target="http://www.nkrf.no/filarkiv/File/Alle_rapporter_i_pdf/Akershus_og_oestfold_fylkesrevisjon/Fornebubanen_-_AFK.pdf" TargetMode="External"/><Relationship Id="rId2778" Type="http://schemas.openxmlformats.org/officeDocument/2006/relationships/hyperlink" Target="http://www.nkrf.no/filarkiv/File/Alle_rapporter_i_pdf/Nordhordland_revisjon_IKS/Masfjorden_2010_Arkivtenesta_og_praktisering_av_forvaltningsloven.pdf" TargetMode="External"/><Relationship Id="rId2985" Type="http://schemas.openxmlformats.org/officeDocument/2006/relationships/hyperlink" Target="http://www.nkrf.no/filarkiv/File/Alle_rapporter_i_pdf/Sore_Sunnmore_kommunerevisjon_IKS/Sande_2015_Spesialundervisning_grunnskulen.pdf" TargetMode="External"/><Relationship Id="rId3829" Type="http://schemas.openxmlformats.org/officeDocument/2006/relationships/hyperlink" Target="http://www.nkrf.no/filarkiv/File/Alle_rapporter_i_pdf/Revisjon_Fjell_IKS/Os_2018_fastsetting_av_gebyrer_for_tjenestene_oppmaalingsforretninger_og_byggesak.pdf" TargetMode="External"/><Relationship Id="rId957" Type="http://schemas.openxmlformats.org/officeDocument/2006/relationships/hyperlink" Target="http://www.nkrf.no/filarkiv/File/Alle_rapporter_i_pdf/Revisjon_Fjell_IKS/Saksbehandling_av_enkeltvedtak_etter_forvaltningsloven_Alvdal.pdf" TargetMode="External"/><Relationship Id="rId1587" Type="http://schemas.openxmlformats.org/officeDocument/2006/relationships/hyperlink" Target="http://www.nkrf.no/filarkiv/File/Alle_rapporter_i_pdf/Revisjon_Fjell_IKS/Alvdal_2012_Offentlige_anskaffelser_med_fokus_paa_bygge_og_anleggsarbeider.pdf" TargetMode="External"/><Relationship Id="rId1794" Type="http://schemas.openxmlformats.org/officeDocument/2006/relationships/hyperlink" Target="http://www.nkrf.no/filarkiv/File/Alle_rapporter_i_pdf/KomRev_Troendelag_IKS/Verdal_2013_Verdalsoera_skoler_flerbrukshall_og_svommehall_oppfolging_i_byggeperioden.pdf" TargetMode="External"/><Relationship Id="rId2638" Type="http://schemas.openxmlformats.org/officeDocument/2006/relationships/hyperlink" Target="http://www.nkrf.no/filarkiv/File/Alle_rapporter_i_pdf/Revisjon_Fjell_IKS/Oppdal_2013_Etisk_arbeid_med_tanke_paa_likebehandling_og_rettssikkerhet.pdf" TargetMode="External"/><Relationship Id="rId2845" Type="http://schemas.openxmlformats.org/officeDocument/2006/relationships/hyperlink" Target="http://www.nkrf.no/filarkiv/File/Alle_rapporter_i_pdf/Telemark_kommunerevisjon/Tokke_2015_Sakshandsamingssystem_og_handtering_av_dokument.pdf" TargetMode="External"/><Relationship Id="rId86" Type="http://schemas.openxmlformats.org/officeDocument/2006/relationships/hyperlink" Target="http://www.nkrf.no/filarkiv/File/Alle_rapporter_i_pdf/Baerum_kommunerevisjon/Gjoer_sosialtjenesten_brukerne_selvhjulpne.pdf" TargetMode="External"/><Relationship Id="rId817" Type="http://schemas.openxmlformats.org/officeDocument/2006/relationships/hyperlink" Target="http://www.nkrf.no/filarkiv/File/Alle_rapporter_i_pdf/Tynset_kommune/3908_Vedlegg_Forvaltningsrevisjonsrapport_konsulenttjenester.pdf" TargetMode="External"/><Relationship Id="rId1447" Type="http://schemas.openxmlformats.org/officeDocument/2006/relationships/hyperlink" Target="http://www.nkrf.no/filarkiv/File/Alle_rapporter_i_pdf/KomRev_Nord/Soerreisa_2008_Vannavgift.pdf" TargetMode="External"/><Relationship Id="rId1654" Type="http://schemas.openxmlformats.org/officeDocument/2006/relationships/hyperlink" Target="http://www.nkrf.no/filarkiv/File/Alle_rapporter_i_pdf/KomRev_Troendelag_IKS/Vega_2011_Brukermedvirkning_innen_pleie_og_omsorg.pdf" TargetMode="External"/><Relationship Id="rId1861" Type="http://schemas.openxmlformats.org/officeDocument/2006/relationships/hyperlink" Target="http://www.nkrf.no/filarkiv/File/Alle_rapporter_i_pdf/Rogaland_revisjon_IKS/Sandnes_2013_Beredskap.pdf" TargetMode="External"/><Relationship Id="rId2705" Type="http://schemas.openxmlformats.org/officeDocument/2006/relationships/hyperlink" Target="http://www.nkrf.no/filarkiv/File/Alle_rapporter_i_pdf/Deloitte/Hordaland_fk_2015_Vedtaksoppfolging_kunstnarbustad_i_Spania.pdf" TargetMode="External"/><Relationship Id="rId2912" Type="http://schemas.openxmlformats.org/officeDocument/2006/relationships/hyperlink" Target="http://www.nkrf.no/filarkiv/File/Alle_rapporter_i_pdf/Akershus_og_oestfold_fylkesrevisjon/Ostfold_2015_Gjennomgang_av_voksenopplaeringen.pdf" TargetMode="External"/><Relationship Id="rId4060" Type="http://schemas.openxmlformats.org/officeDocument/2006/relationships/hyperlink" Target="http://www.nkrf.no/filarkiv/File/Alle_rapporter_i_pdf/KomRev_Nord/Tromso_2019_Selskapskontroll_Arnestedet_Eiendom_AS.pdf" TargetMode="External"/><Relationship Id="rId1307" Type="http://schemas.openxmlformats.org/officeDocument/2006/relationships/hyperlink" Target="http://www.nkrf.no/filarkiv/File/Alle_rapporter_i_pdf/Akershus_og_oestfold_fylkesrevisjon/Akershus_fk_2011_Bruk_av_rammeavtaler.pdf" TargetMode="External"/><Relationship Id="rId1514" Type="http://schemas.openxmlformats.org/officeDocument/2006/relationships/hyperlink" Target="http://www.nkrf.no/filarkiv/File/Alle_rapporter_i_pdf/Innlandet_revisjon_IKS/Gausdal_2011_Bruk_av_konsulenter.pdf" TargetMode="External"/><Relationship Id="rId1721" Type="http://schemas.openxmlformats.org/officeDocument/2006/relationships/hyperlink" Target="http://www.nkrf.no/filarkiv/File/Alle_rapporter_i_pdf/Oestfold_kommunerevisjon/Fredrikstad_2012_Bemanning_og_kompetanse_i_seksjon_for_omsorg_og_sosiale_tjenester.pdf" TargetMode="External"/><Relationship Id="rId4877" Type="http://schemas.openxmlformats.org/officeDocument/2006/relationships/hyperlink" Target="https://www.nkrf.no/filarkiv/File/Alle_rapporter_i_pdf/Revisjon_Midt-Norge_IKS/Stjordal_2023_Oppfolging_politiske_vedtak.pdf" TargetMode="External"/><Relationship Id="rId13" Type="http://schemas.openxmlformats.org/officeDocument/2006/relationships/hyperlink" Target="http://www.nkrf.no/filarkiv/File/Alle_rapporter_i_pdf/Akershus_og_oestfold_fylkesrevisjon/Godtgjoeringer_til_politikere_-_AFK.pdf" TargetMode="External"/><Relationship Id="rId3479" Type="http://schemas.openxmlformats.org/officeDocument/2006/relationships/hyperlink" Target="http://www.nkrf.no/filarkiv/File/Alle_rapporter_i_pdf/Deloitte/Aardal_2014_styring_forvaltning_og_internkontroll.pdf" TargetMode="External"/><Relationship Id="rId3686" Type="http://schemas.openxmlformats.org/officeDocument/2006/relationships/hyperlink" Target="http://www.nkrf.no/filarkiv/File/Alle_rapporter_i_pdf/Telemark_kommunerevisjon/Kragero_2019_Barneverntjenesten.pdf" TargetMode="External"/><Relationship Id="rId2288" Type="http://schemas.openxmlformats.org/officeDocument/2006/relationships/hyperlink" Target="http://www.nkrf.no/filarkiv/File/Alle_rapporter_i_pdf/Hedmark_Revisjon_IKS/Nord_Odal_2014_Bruk_av_Kostrafunksjon_120_Administrasjon.pdf" TargetMode="External"/><Relationship Id="rId2495" Type="http://schemas.openxmlformats.org/officeDocument/2006/relationships/hyperlink" Target="http://www.nkrf.no/filarkiv/File/Alle_rapporter_i_pdf/Follo_distriktsrevisjon/Frogn_2013_Psykisk_helsearbeid_for_unge.pdf" TargetMode="External"/><Relationship Id="rId3339" Type="http://schemas.openxmlformats.org/officeDocument/2006/relationships/hyperlink" Target="http://www.nkrf.no/filarkiv/File/Alle_rapporter_i_pdf/KomRev_Nord/Harstad_2017_Kvalitet_i_hjemmetjenester.pdf" TargetMode="External"/><Relationship Id="rId3893" Type="http://schemas.openxmlformats.org/officeDocument/2006/relationships/hyperlink" Target="http://www.nkrf.no/filarkiv/File/Alle_rapporter_i_pdf/Sore_Sunnmore_kommunerevisjon_IKS/Volda_2018_sjolvkost_VA.pdf" TargetMode="External"/><Relationship Id="rId4737" Type="http://schemas.openxmlformats.org/officeDocument/2006/relationships/hyperlink" Target="http://www.nkrf.no/filarkiv/File/Alle_rapporter_i_pdf/Revisjon_Ost_IKS/Grue_2022_Overordnet_eierskapskontroll.pdf" TargetMode="External"/><Relationship Id="rId4944" Type="http://schemas.openxmlformats.org/officeDocument/2006/relationships/hyperlink" Target="http://www.nkrf.no/filarkiv/File/Alle_rapporter_i_pdf/Vestfold_og_Telemark_Revisjon_IKS/Skien_2023_renovasjonsordning_for_matavfall.pdf" TargetMode="External"/><Relationship Id="rId467" Type="http://schemas.openxmlformats.org/officeDocument/2006/relationships/hyperlink" Target="http://www.nkrf.no/filarkiv/File/Alle_rapporter_i_pdf/Kristiansand_revisjonsdistrikt/Barnehager_og_helsetasjoners_formidling_av_bekymring_til_barnevernet.pdf" TargetMode="External"/><Relationship Id="rId1097" Type="http://schemas.openxmlformats.org/officeDocument/2006/relationships/hyperlink" Target="http://www.nkrf.no/filarkiv/File/Alle_rapporter_i_pdf/Indre_Helgeland_kommunerevisjon/Grane_2009_Regnskapsmessig_merforbruk_pa_ramme_3_og_4.pdf" TargetMode="External"/><Relationship Id="rId2148" Type="http://schemas.openxmlformats.org/officeDocument/2006/relationships/hyperlink" Target="http://www.nkrf.no/filarkiv/File/Alle_rapporter_i_pdf/Salten_kommunerevisjon/Beiarn_2012_Kompetanseutvikling_og_bemanning.pdf" TargetMode="External"/><Relationship Id="rId3546" Type="http://schemas.openxmlformats.org/officeDocument/2006/relationships/hyperlink" Target="http://www.nkrf.no/filarkiv/File/Alle_rapporter_i_pdf/Buskerud/Buskerud_fk_2018_Naeringsutvikling.pdf" TargetMode="External"/><Relationship Id="rId3753" Type="http://schemas.openxmlformats.org/officeDocument/2006/relationships/hyperlink" Target="http://www.nkrf.no/filarkiv/File/Alle_rapporter_i_pdf/Aust-Agder_Revisjon_IKS/AustAgder_FK_2019_Selskapskontroll_Konsesjonskraft_IKS.pdf" TargetMode="External"/><Relationship Id="rId3960" Type="http://schemas.openxmlformats.org/officeDocument/2006/relationships/hyperlink" Target="http://www.nkrf.no/filarkiv/File/Alle_rapporter_i_pdf/Rogaland_revisjon_IKS/Bjerkreim_2019_Integrering_av_flyktninger.pdf" TargetMode="External"/><Relationship Id="rId4804" Type="http://schemas.openxmlformats.org/officeDocument/2006/relationships/hyperlink" Target="http://www.nkrf.no/filarkiv/File/Alle_rapporter_i_pdf/Viken_kommunerevisjon_IKS/Rollag_2022_Dispensasjonspraksis.pdf" TargetMode="External"/><Relationship Id="rId674" Type="http://schemas.openxmlformats.org/officeDocument/2006/relationships/hyperlink" Target="http://www.nkrf.no/filarkiv/File/Alle_rapporter_i_pdf/Salten_kommunerevisjon/Rapport_-_Psykiatri__Saltdal_kommune.pdf" TargetMode="External"/><Relationship Id="rId881" Type="http://schemas.openxmlformats.org/officeDocument/2006/relationships/hyperlink" Target="http://www.nkrf.no/filarkiv/File/Alle_rapporter_i_pdf/Vest-Finnmark_kommunerevisjon_IKS/Oekonomistyring_i_helse_og_sosialsektoren__2009__Alta.pdf" TargetMode="External"/><Relationship Id="rId2355" Type="http://schemas.openxmlformats.org/officeDocument/2006/relationships/hyperlink" Target="http://www.nkrf.no/filarkiv/File/Alle_rapporter_i_pdf/KomRev_Troendelag_IKS/Hoylandet_2014_Samhandlingsreformen.pdf" TargetMode="External"/><Relationship Id="rId2562" Type="http://schemas.openxmlformats.org/officeDocument/2006/relationships/hyperlink" Target="http://www.nkrf.no/filarkiv/File/Alle_rapporter_i_pdf/Akershus_og_oestfold_fylkesrevisjon/Ostfold_fk_2015_Rutiner_for_etterlevelse_av_internkontrolltiltak_pa_okonomiomraadet.pdf" TargetMode="External"/><Relationship Id="rId3406" Type="http://schemas.openxmlformats.org/officeDocument/2006/relationships/hyperlink" Target="http://www.nkrf.no/filarkiv/File/Alle_rapporter_i_pdf/Moere_og_Romsdal_Revisjon_IKS/Fraena_2017_eiendomsforvaltning_anbudshandtering_bygg_og_anleggsledelse.pdf" TargetMode="External"/><Relationship Id="rId3613" Type="http://schemas.openxmlformats.org/officeDocument/2006/relationships/hyperlink" Target="http://www.nkrf.no/filarkiv/File/Alle_rapporter_i_pdf/Oslo_kommunerevisjon/Oslo_2018_Klimaetatens_arbeid_med_kommunens_klimamaal.pdf" TargetMode="External"/><Relationship Id="rId3820" Type="http://schemas.openxmlformats.org/officeDocument/2006/relationships/hyperlink" Target="http://www.nkrf.no/filarkiv/File/Alle_rapporter_i_pdf/Revisjon_Fjell_IKS/Holtaalen_2017_oppfolging_og_etterlevelse_av_energi_og_klimaplanen.pdf" TargetMode="External"/><Relationship Id="rId327" Type="http://schemas.openxmlformats.org/officeDocument/2006/relationships/hyperlink" Target="http://www.nkrf.no/filarkiv/File/Alle_rapporter_i_pdf/Oslo_kommunerevisjon/Evaluering_av_forvaltningspraksis_Bydel_Stovner.pdf" TargetMode="External"/><Relationship Id="rId534" Type="http://schemas.openxmlformats.org/officeDocument/2006/relationships/hyperlink" Target="http://www.nkrf.no/filarkiv/File/Alle_rapporter_i_pdf/Revisjon_Midt-Norge_IKS/Ansvarsdelegering_og_rolleforstaaelse_i_oppvekstsektoren.pdf" TargetMode="External"/><Relationship Id="rId741" Type="http://schemas.openxmlformats.org/officeDocument/2006/relationships/hyperlink" Target="http://www.nkrf.no/filarkiv/File/Alle_rapporter_i_pdf/Telemark_kommunerevisjon/Kvalitetarbeid_i_grunnskolen_Notodden.pdf" TargetMode="External"/><Relationship Id="rId1164" Type="http://schemas.openxmlformats.org/officeDocument/2006/relationships/hyperlink" Target="http://www.nkrf.no/filarkiv/File/Alle_rapporter_i_pdf/Kommunerevisjonen_i_Nordfjord/Stryn_2010_Tillegg_til_sjolvkosttenester.pdf" TargetMode="External"/><Relationship Id="rId1371" Type="http://schemas.openxmlformats.org/officeDocument/2006/relationships/hyperlink" Target="http://www.nkrf.no/filarkiv/File/Alle_rapporter_i_pdf/Rogaland_revisjon_IKS/Stavanger_2009_Skal_utgifter_fores_i_drifts_eller_investeringsregnskapet.pdf" TargetMode="External"/><Relationship Id="rId2008" Type="http://schemas.openxmlformats.org/officeDocument/2006/relationships/hyperlink" Target="http://www.nkrf.no/filarkiv/File/Alle_rapporter_i_pdf/Trondheim_kommunerevisjon/Trondheim_2013_Lojalitet_til_kommunens_rammeavtaler.pdf" TargetMode="External"/><Relationship Id="rId2215" Type="http://schemas.openxmlformats.org/officeDocument/2006/relationships/hyperlink" Target="http://www.nkrf.no/filarkiv/File/Alle_rapporter_i_pdf/Rogaland_revisjon_IKS/Sandnes_2014_Arbeidsgiverrollen_beholde_og_rekruttere.pdf" TargetMode="External"/><Relationship Id="rId2422" Type="http://schemas.openxmlformats.org/officeDocument/2006/relationships/hyperlink" Target="http://www.nkrf.no/filarkiv/File/Alle_rapporter_i_pdf/Oslo_kommunerevisjon/Oslo_2014_Informasjonssikkerhet_i_Sporveien_Oslo_AS.pdf" TargetMode="External"/><Relationship Id="rId601" Type="http://schemas.openxmlformats.org/officeDocument/2006/relationships/hyperlink" Target="http://www.nkrf.no/filarkiv/File/Alle_rapporter_i_pdf/Revisjon_Midt-Norge_IKS/Offentlige_anskaffelser_-_foelges_regelverket_-_Malvik_kommune.pdf" TargetMode="External"/><Relationship Id="rId1024" Type="http://schemas.openxmlformats.org/officeDocument/2006/relationships/hyperlink" Target="http://www.nkrf.no/filarkiv/File/Alle_rapporter_i_pdf/Rogaland_revisjon_IKS/Sokndal_Ressursstyring_innen_omsorg.pdf" TargetMode="External"/><Relationship Id="rId1231" Type="http://schemas.openxmlformats.org/officeDocument/2006/relationships/hyperlink" Target="http://www.nkrf.no/filarkiv/File/Alle_rapporter_i_pdf/Buskerud/Ovre_Eiker_2010_Arkiv_journalforing_og%20henvendelser_til_kommunen.pdf" TargetMode="External"/><Relationship Id="rId4387" Type="http://schemas.openxmlformats.org/officeDocument/2006/relationships/hyperlink" Target="https://www.nkrf.no/filarkiv/File/Alle_rapporter_i_pdf/Revisjon_Midt-Norge_IKS/Malvik_2021_kommunens_eierstyring_av_Trondelag_brann_og_redningstjeneste.pdf" TargetMode="External"/><Relationship Id="rId4594" Type="http://schemas.openxmlformats.org/officeDocument/2006/relationships/hyperlink" Target="http://www.nkrf.no/filarkiv/File/Alle_rapporter_i_pdf/Vestfold_og_Telemark_Revisjon_IKS/Nome_2022_Eiendomsforvaltning.pdf" TargetMode="External"/><Relationship Id="rId3196" Type="http://schemas.openxmlformats.org/officeDocument/2006/relationships/hyperlink" Target="http://www.nkrf.no/filarkiv/File/Alle_rapporter_i_pdf/Oestfold_kommunerevisjon/Rygge_2015_Utskrivningsklare_pasienter.pdf" TargetMode="External"/><Relationship Id="rId4247" Type="http://schemas.openxmlformats.org/officeDocument/2006/relationships/hyperlink" Target="http://www.nkrf.no/filarkiv/File/Alle_rapporter_i_pdf/Revisjon_Midt-Norge_IKS/Bronnoy_2021_Bronnoy_havn_kf.pdf" TargetMode="External"/><Relationship Id="rId4454" Type="http://schemas.openxmlformats.org/officeDocument/2006/relationships/hyperlink" Target="http://www.nkrf.no/filarkiv/File/Alle_rapporter_i_pdf/Oslo_kommunerevisjon/Oslo_8_2022_Eierskapskontroll_Oppfolgingen_av-Oslomodellen_og_samfunnsansvar.pdf" TargetMode="External"/><Relationship Id="rId4661" Type="http://schemas.openxmlformats.org/officeDocument/2006/relationships/hyperlink" Target="http://www.nkrf.no/filarkiv/File/Alle_rapporter_i_pdf/Deloitte/Bergen_2022_kapasitet_og_dekning_i_fastlegeordningen.PDF" TargetMode="External"/><Relationship Id="rId3056" Type="http://schemas.openxmlformats.org/officeDocument/2006/relationships/hyperlink" Target="http://www.nkrf.no/filarkiv/File/Alle_rapporter_i_pdf/Buskerud/Buskerud_fk_2017_Vold_trusler_og_trakassering_fra_elever_i_vgs.pdf" TargetMode="External"/><Relationship Id="rId3263" Type="http://schemas.openxmlformats.org/officeDocument/2006/relationships/hyperlink" Target="http://www.nkrf.no/filarkiv/File/Alle_rapporter_i_pdf/Deloitte/Kvinnherad_2015_Innkjop.pdf" TargetMode="External"/><Relationship Id="rId3470" Type="http://schemas.openxmlformats.org/officeDocument/2006/relationships/hyperlink" Target="http://www.nkrf.no/filarkiv/File/Alle_rapporter_i_pdf/Hedmark_Revisjon_IKS/Elverum_2018_Eiendomsforvaltning_og_vedlikehold.pdf" TargetMode="External"/><Relationship Id="rId4107" Type="http://schemas.openxmlformats.org/officeDocument/2006/relationships/hyperlink" Target="http://www.nkrf.no/filarkiv/File/Alle_rapporter_i_pdf/Moere_og_Romsdal_Revisjon_IKS/Molde_2019_Kartlegging_av_rutiner_i_ROR_Innkjop.pdf" TargetMode="External"/><Relationship Id="rId4314" Type="http://schemas.openxmlformats.org/officeDocument/2006/relationships/hyperlink" Target="http://www.nkrf.no/filarkiv/File/Alle_rapporter_i_pdf/KomRev_Nord/Karlsoy_2020_Byggesaksbehandling_og_tilsyn.pdf" TargetMode="External"/><Relationship Id="rId184" Type="http://schemas.openxmlformats.org/officeDocument/2006/relationships/hyperlink" Target="http://www.nkrf.no/filarkiv/File/Alle_rapporter_i_pdf/Fylkesrevisjonen_i_Moere_og_Romsdal/2008_01_Kompetanse_og_omstillingsbehov.pdf" TargetMode="External"/><Relationship Id="rId391" Type="http://schemas.openxmlformats.org/officeDocument/2006/relationships/hyperlink" Target="http://www.nkrf.no/filarkiv/File/Alle_rapporter_i_pdf/Oslo_kommunerevisjon/Utviklings-_og_kompetanseetaten_-_anskaffelser_av_IKT-_tj..pdf" TargetMode="External"/><Relationship Id="rId1908" Type="http://schemas.openxmlformats.org/officeDocument/2006/relationships/hyperlink" Target="http://www.nkrf.no/filarkiv/File/Alle_rapporter_i_pdf/Deloitte/Hordaland_fk_2013_Vedtaksoppfolging.pdf" TargetMode="External"/><Relationship Id="rId2072" Type="http://schemas.openxmlformats.org/officeDocument/2006/relationships/hyperlink" Target="http://www.nkrf.no/filarkiv/File/Alle_rapporter_i_pdf/Rogaland_revisjon_IKS/Sandnes_2014_Okonomiske_insentiver_i_samhandlingsreformen.pdf" TargetMode="External"/><Relationship Id="rId3123" Type="http://schemas.openxmlformats.org/officeDocument/2006/relationships/hyperlink" Target="http://www.nkrf.no/filarkiv/File/Alle_rapporter_i_pdf/KomRev_Nord/Karlsoy_2016_Rus_og_psykiatritilbud.pdf" TargetMode="External"/><Relationship Id="rId4521" Type="http://schemas.openxmlformats.org/officeDocument/2006/relationships/hyperlink" Target="http://www.nkrf.no/filarkiv/File/Alle_rapporter_i_pdf/Deloitte/Vestland_2022_Kvalitet_i_opplaeringa.pdf" TargetMode="External"/><Relationship Id="rId251" Type="http://schemas.openxmlformats.org/officeDocument/2006/relationships/hyperlink" Target="http://www.nkrf.no/filarkiv/File/Alle_rapporter_i_pdf/Deloitte/Tilpassa_opplaering_-_Hordaland_KF.pdf" TargetMode="External"/><Relationship Id="rId3330" Type="http://schemas.openxmlformats.org/officeDocument/2006/relationships/hyperlink" Target="http://www.nkrf.no/filarkiv/File/Alle_rapporter_i_pdf/Sore_Sunnmore_kommunerevisjon_IKS/Volda_2017_Tidleg_innsats.pdf" TargetMode="External"/><Relationship Id="rId2889" Type="http://schemas.openxmlformats.org/officeDocument/2006/relationships/hyperlink" Target="http://www.nkrf.no/filarkiv/File/Alle_rapporter_i_pdf/Oslo_kommunerevisjon/Oslo_2016_Spesialpedagosisk_hjelp_til_barn_under_skolepliktig_alder.pdf" TargetMode="External"/><Relationship Id="rId111" Type="http://schemas.openxmlformats.org/officeDocument/2006/relationships/hyperlink" Target="http://www.nkrf.no/filarkiv/File/Alle_rapporter_i_pdf/Distriktsrevisjon_Nordmoere_IKS/Eiendomsforv_Aure_kommne.pdf" TargetMode="External"/><Relationship Id="rId1698" Type="http://schemas.openxmlformats.org/officeDocument/2006/relationships/hyperlink" Target="http://www.nkrf.no/filarkiv/File/Alle_rapporter_i_pdf/Revisjon_Midt-Norge_IKS/Tydal_2012_Anskaffelser_ved_bygging_av_flerbrukshall.pdf" TargetMode="External"/><Relationship Id="rId2749" Type="http://schemas.openxmlformats.org/officeDocument/2006/relationships/hyperlink" Target="http://www.nkrf.no/filarkiv/File/Alle_rapporter_i_pdf/KomRev_Nord/Boe_2015_Arbeidsmiljo_og_sykefravaer_i_PLO.pdf" TargetMode="External"/><Relationship Id="rId2956" Type="http://schemas.openxmlformats.org/officeDocument/2006/relationships/hyperlink" Target="http://www.nkrf.no/filarkiv/File/Alle_rapporter_i_pdf/Akershus_og_oestfold_fylkesrevisjon/Ostfold_2015_Oppfolging_tidligere_FR.pdf" TargetMode="External"/><Relationship Id="rId928" Type="http://schemas.openxmlformats.org/officeDocument/2006/relationships/hyperlink" Target="http://www.nkrf.no/filarkiv/File/Alle_rapporter_i_pdf/Indre_Helgeland_kommunerevisjon/Overholdelse_%20av_tidsfrister_og_vurdering_av_IK_i_barneverntjenesten_Vefsn_2010.pdf" TargetMode="External"/><Relationship Id="rId1558" Type="http://schemas.openxmlformats.org/officeDocument/2006/relationships/hyperlink" Target="http://www.nkrf.no/filarkiv/File/Alle_rapporter_i_pdf/Buskerud/Kongsberg_2012_Byggesaksbehandling.pdf" TargetMode="External"/><Relationship Id="rId1765" Type="http://schemas.openxmlformats.org/officeDocument/2006/relationships/hyperlink" Target="http://www.nkrf.no/filarkiv/File/Alle_rapporter_i_pdf/Follo_distriktsrevisjon/Enebakk_2013_Internkontroll.pdf" TargetMode="External"/><Relationship Id="rId2609" Type="http://schemas.openxmlformats.org/officeDocument/2006/relationships/hyperlink" Target="http://www.nkrf.no/filarkiv/File/Alle_rapporter_i_pdf/KomRev_Nord/Tysfjord_2015_Investeringsprosjekter_del_2.pdf" TargetMode="External"/><Relationship Id="rId4171" Type="http://schemas.openxmlformats.org/officeDocument/2006/relationships/hyperlink" Target="http://www.nkrf.no/filarkiv/File/Alle_rapporter_i_pdf/Indre_Ostfold_kommunerevisjon_IKS/Askim_2019_Spesialundervisning_tidlig_innsats_og_medvirkning.pdf" TargetMode="External"/><Relationship Id="rId57" Type="http://schemas.openxmlformats.org/officeDocument/2006/relationships/hyperlink" Target="http://www.nkrf.no/filarkiv/File/Alle_rapporter_i_pdf/Bergen_kommunerevisjon/Budsjettet_som_styringsverktoey_i_Bergen_kommune.pdf" TargetMode="External"/><Relationship Id="rId1418" Type="http://schemas.openxmlformats.org/officeDocument/2006/relationships/hyperlink" Target="http://www.nkrf.no/filarkiv/File/Alle_rapporter_i_pdf/Buskerud/Drammen_2007_Psykisk_helsearbeid.pdf" TargetMode="External"/><Relationship Id="rId1972" Type="http://schemas.openxmlformats.org/officeDocument/2006/relationships/hyperlink" Target="http://www.nkrf.no/filarkiv/File/Alle_rapporter_i_pdf/Akershus_og_oestfold_fylkesrevisjon/Ostfold_fk_2013_Oppfolging_av_politiske_vedtak.pdf" TargetMode="External"/><Relationship Id="rId2816" Type="http://schemas.openxmlformats.org/officeDocument/2006/relationships/hyperlink" Target="http://www.nkrf.no/filarkiv/File/Alle_rapporter_i_pdf/Rogaland_revisjon_IKS/AS_2015_Dale_Eiendomsutvikling_AS.pdf" TargetMode="External"/><Relationship Id="rId4031" Type="http://schemas.openxmlformats.org/officeDocument/2006/relationships/hyperlink" Target="http://www.nkrf.no/filarkiv/File/Alle_rapporter_i_pdf/KomRev_Nord/Hemnes_2020_Elevenes_psykososiale_miljo.pdf" TargetMode="External"/><Relationship Id="rId1625" Type="http://schemas.openxmlformats.org/officeDocument/2006/relationships/hyperlink" Target="http://www.nkrf.no/filarkiv/File/Alle_rapporter_i_pdf/KomRev_Troendelag_IKS/Lierne_2012_Etikk_og_etiske_retningslinjer.pdf" TargetMode="External"/><Relationship Id="rId1832" Type="http://schemas.openxmlformats.org/officeDocument/2006/relationships/hyperlink" Target="http://www.nkrf.no/filarkiv/File/Alle_rapporter_i_pdf/Distriktsrevisjon_Nordmoere_IKS/Smola_2013_Saksbehandling_innen_pleie_og_omosrgstjenestene.pdf" TargetMode="External"/><Relationship Id="rId3797" Type="http://schemas.openxmlformats.org/officeDocument/2006/relationships/hyperlink" Target="http://www.nkrf.no/filarkiv/File/Alle_rapporter_i_pdf/Kommunerevisjonen_Vest__Vest-Agder_IKS/Aaseral_2019_Psykososialt_miljo.pdf" TargetMode="External"/><Relationship Id="rId4848" Type="http://schemas.openxmlformats.org/officeDocument/2006/relationships/hyperlink" Target="http://www.nkrf.no/filarkiv/File/Alle_rapporter_i_pdf/KomRev_Nord/Harstad_2023_Selvkost_VA.pdf" TargetMode="External"/><Relationship Id="rId2399" Type="http://schemas.openxmlformats.org/officeDocument/2006/relationships/hyperlink" Target="http://www.nkrf.no/filarkiv/File/Alle_rapporter_i_pdf/Telemark_kommunerevisjon/Lardal_2010_Informasjonssikkerhet.pdf" TargetMode="External"/><Relationship Id="rId3657" Type="http://schemas.openxmlformats.org/officeDocument/2006/relationships/hyperlink" Target="http://www.nkrf.no/filarkiv/File/Alle_rapporter_i_pdf/Rogaland_revisjon_IKS/Randaberg_2018_Sosiale_tjenester.pdf" TargetMode="External"/><Relationship Id="rId3864" Type="http://schemas.openxmlformats.org/officeDocument/2006/relationships/hyperlink" Target="http://www.nkrf.no/filarkiv/File/Alle_rapporter_i_pdf/Romerike_revisjon_IKS/Raelingen_2019_vedlikehold_formaalsbygg.pdf" TargetMode="External"/><Relationship Id="rId4708" Type="http://schemas.openxmlformats.org/officeDocument/2006/relationships/hyperlink" Target="http://www.nkrf.no/filarkiv/File/Alle_rapporter_i_pdf/Vestfold_og_Telemark_Revisjon_IKS/Tinn_2022_Kvalitet_i_sykehjem.pdf" TargetMode="External"/><Relationship Id="rId4915" Type="http://schemas.openxmlformats.org/officeDocument/2006/relationships/hyperlink" Target="http://www.nkrf.no/filarkiv/File/Alle_rapporter_i_pdf/Rogaland_revisjon_IKS/Sandnes_2021_rus_psykisk_helse.pdf" TargetMode="External"/><Relationship Id="rId578" Type="http://schemas.openxmlformats.org/officeDocument/2006/relationships/hyperlink" Target="http://www.nkrf.no/filarkiv/File/Alle_rapporter_i_pdf/Revisjon_Midt-Norge_IKS/Kostnadseffektivitet_innen_sektor_for_VAR-_Hemn.pdf" TargetMode="External"/><Relationship Id="rId785" Type="http://schemas.openxmlformats.org/officeDocument/2006/relationships/hyperlink" Target="http://www.nkrf.no/filarkiv/File/Alle_rapporter_i_pdf/Trondheim_kommunerevisjon/Trondheim_kino_AS.pdf" TargetMode="External"/><Relationship Id="rId992" Type="http://schemas.openxmlformats.org/officeDocument/2006/relationships/hyperlink" Target="http://www.nkrf.no/filarkiv/File/Alle_rapporter_i_pdf/Rogaland_revisjon_IKS/Gjesdal_Leasing_av_biler.pdf" TargetMode="External"/><Relationship Id="rId2259" Type="http://schemas.openxmlformats.org/officeDocument/2006/relationships/hyperlink" Target="http://www.nkrf.no/filarkiv/File/Alle_rapporter_i_pdf/Rogaland_revisjon_IKS/Stavanger_2006_Skal_utgifter_fores_i_drifts_eller_investeringsregnskapet.pdf" TargetMode="External"/><Relationship Id="rId2466" Type="http://schemas.openxmlformats.org/officeDocument/2006/relationships/hyperlink" Target="http://www.nkrf.no/filarkiv/File/Alle_rapporter_i_pdf/Telemark_kommunerevisjon/Skien_2015_Eiendomsforvaltning.pdf" TargetMode="External"/><Relationship Id="rId2673" Type="http://schemas.openxmlformats.org/officeDocument/2006/relationships/hyperlink" Target="http://www.nkrf.no/filarkiv/File/Alle_rapporter_i_pdf/Kryss_Revisjon/Naustdal_2015_Gjennomgang_av_pleie_og_omsorg_med_fokus_paa_leiing_sjukefraavaer_og_okonomistyring.pdf" TargetMode="External"/><Relationship Id="rId2880" Type="http://schemas.openxmlformats.org/officeDocument/2006/relationships/hyperlink" Target="http://www.nkrf.no/filarkiv/File/Alle_rapporter_i_pdf/Oslo_kommunerevisjon/Oslo_2016_Bruk_av_konsulenter_til_ordinaere_oppgaver.pdf" TargetMode="External"/><Relationship Id="rId3517" Type="http://schemas.openxmlformats.org/officeDocument/2006/relationships/hyperlink" Target="http://www.nkrf.no/filarkiv/File/Alle_rapporter_i_pdf/KPMG/Lardal_2011_offentlege_innkjop_og_prosjektoppfolging.pdf" TargetMode="External"/><Relationship Id="rId3724" Type="http://schemas.openxmlformats.org/officeDocument/2006/relationships/hyperlink" Target="http://www.nkrf.no/filarkiv/File/Alle_rapporter_i_pdf/Rogaland_revisjon_IKS/Voss_2017_sjukefravar.pdf" TargetMode="External"/><Relationship Id="rId3931" Type="http://schemas.openxmlformats.org/officeDocument/2006/relationships/hyperlink" Target="http://www.nkrf.no/filarkiv/File/Alle_rapporter_i_pdf/Revisjon_Midt-Norge_IKS/Grane_2020_Administrativ_og_politisk_saksbehandling.pdf" TargetMode="External"/><Relationship Id="rId438" Type="http://schemas.openxmlformats.org/officeDocument/2006/relationships/hyperlink" Target="http://www.nkrf.no/filarkiv/File/Alle_rapporter_i_pdf/KomRev_Troendelag_IKS/KOSTRA-rapportering_-_meraaker.pdf" TargetMode="External"/><Relationship Id="rId645" Type="http://schemas.openxmlformats.org/officeDocument/2006/relationships/hyperlink" Target="http://www.nkrf.no/filarkiv/File/Alle_rapporter_i_pdf/Revisjon_Midt-Norge_IKS/Oekonomiforvaltning_-_finansielle_forpliktelser_i_Soer-Troendelag_fylkesk.pdf" TargetMode="External"/><Relationship Id="rId852" Type="http://schemas.openxmlformats.org/officeDocument/2006/relationships/hyperlink" Target="http://www.nkrf.no/filarkiv/File/Alle_rapporter_i_pdf/Vest-Finnmark_kommunerevisjon_IKS/Innkjoepsavtalene__2009_-_Alta_.pdf" TargetMode="External"/><Relationship Id="rId1068" Type="http://schemas.openxmlformats.org/officeDocument/2006/relationships/hyperlink" Target="http://www.nkrf.no/filarkiv/File/Alle_rapporter_i_pdf/Oestfold_kommunerevisjon/Kvalitet_i_pleie_og_omsorgstjenester_Sarpsborg_082008.pdf" TargetMode="External"/><Relationship Id="rId1275" Type="http://schemas.openxmlformats.org/officeDocument/2006/relationships/hyperlink" Target="http://www.nkrf.no/filarkiv/File/Alle_rapporter_i_pdf/Nedre_Romerike_distriktsrevisjon/Raelingen_2010_Rutiner_byggeprosjekter.pdf" TargetMode="External"/><Relationship Id="rId1482" Type="http://schemas.openxmlformats.org/officeDocument/2006/relationships/hyperlink" Target="http://www.nkrf.no/filarkiv/File/Alle_rapporter_i_pdf/Oestfold_kommunerevisjon/Sarpsborg_2005_Evaluering_av_barnevernet.pdf" TargetMode="External"/><Relationship Id="rId2119" Type="http://schemas.openxmlformats.org/officeDocument/2006/relationships/hyperlink" Target="http://www.nkrf.no/filarkiv/File/Alle_rapporter_i_pdf/Revisjon_Midt-Norge_IKS/Meldal_2014_Naeringsutvikling.pdf" TargetMode="External"/><Relationship Id="rId2326" Type="http://schemas.openxmlformats.org/officeDocument/2006/relationships/hyperlink" Target="http://www.nkrf.no/filarkiv/File/Alle_rapporter_i_pdf/Kommunerevisjonen_Vest__Vest-Agder_IKS/Haegebostad_2014_Registrering_effektuering_og_ferdigmelding_av_politiske_vedtak.pdf" TargetMode="External"/><Relationship Id="rId2533" Type="http://schemas.openxmlformats.org/officeDocument/2006/relationships/hyperlink" Target="http://www.nkrf.no/filarkiv/File/Alle_rapporter_i_pdf/Asker_kommunerevisjon/Asker_2015_Tjenester_til_barn_med_nedsatt_funksjonsevne.pdf" TargetMode="External"/><Relationship Id="rId2740" Type="http://schemas.openxmlformats.org/officeDocument/2006/relationships/hyperlink" Target="http://www.nkrf.no/filarkiv/File/Alle_rapporter_i_pdf/Oslo_kommunerevisjon/Oslo_2015_Gebyrer_og_effektivitet.pdf" TargetMode="External"/><Relationship Id="rId505" Type="http://schemas.openxmlformats.org/officeDocument/2006/relationships/hyperlink" Target="http://www.nkrf.no/filarkiv/File/Alle_rapporter_i_pdf/Nedre_Romerike_distriktsrevisjon/RAPPORT_UTLEIEBOLIGER_Lorenskog_ENDELIG.pdf" TargetMode="External"/><Relationship Id="rId712" Type="http://schemas.openxmlformats.org/officeDocument/2006/relationships/hyperlink" Target="http://www.nkrf.no/filarkiv/File/Alle_rapporter_i_pdf/Sogn_og_fjordane_revisjon/Sogn_og_fj._FK_Innfoering_av_balansert_maalstyring_i_fylkeskommunen_2008.pdf" TargetMode="External"/><Relationship Id="rId1135" Type="http://schemas.openxmlformats.org/officeDocument/2006/relationships/hyperlink" Target="http://www.nkrf.no/filarkiv/File/Alle_rapporter_i_pdf/Telemark_kommunerevisjon/Porsgrunn_2009_Rehabilitering_av_Stridsklevhallen_delrapport_2.pdf" TargetMode="External"/><Relationship Id="rId1342" Type="http://schemas.openxmlformats.org/officeDocument/2006/relationships/hyperlink" Target="http://www.nkrf.no/filarkiv/File/Alle_rapporter_i_pdf/KomRev_Nord/Ballangen_2010_Kommunens_arbeid_med_sykefravar.pdf" TargetMode="External"/><Relationship Id="rId4498" Type="http://schemas.openxmlformats.org/officeDocument/2006/relationships/hyperlink" Target="http://www.nkrf.no/filarkiv/File/Alle_rapporter_i_pdf/Revisjon_Ost_IKS/Vaaler_2021_Sykefravaershaandtering.pdf" TargetMode="External"/><Relationship Id="rId1202" Type="http://schemas.openxmlformats.org/officeDocument/2006/relationships/hyperlink" Target="http://www.nkrf.no/filarkiv/File/Alle_rapporter_i_pdf/Hedmark_Revisjon_IKS/Hamar_2011_anskaffelser_over_100000_kr_ekskl_mva.PDF" TargetMode="External"/><Relationship Id="rId2600" Type="http://schemas.openxmlformats.org/officeDocument/2006/relationships/hyperlink" Target="http://www.nkrf.no/filarkiv/File/Alle_rapporter_i_pdf/Kommunerevisjonen_i_Nordfjord/Eid_2012_Rutinar_for_fastsetjing_og_fordeling_av_midlar_til_dei_ikkje_kommunale_barnehagene.pdf" TargetMode="External"/><Relationship Id="rId4358" Type="http://schemas.openxmlformats.org/officeDocument/2006/relationships/hyperlink" Target="https://www.nkrf.no/filarkiv/File/Alle_rapporter_i_pdf/Revisjon_Midt-Norge_IKS/Bronnoy_2020_Okonomistyring.pdf" TargetMode="External"/><Relationship Id="rId3167" Type="http://schemas.openxmlformats.org/officeDocument/2006/relationships/hyperlink" Target="http://www.nkrf.no/filarkiv/File/Alle_rapporter_i_pdf/Telemark_kommunerevisjon/Hjartdal_2014_Arkiv_og_dokumenthandtering.pdf" TargetMode="External"/><Relationship Id="rId4565" Type="http://schemas.openxmlformats.org/officeDocument/2006/relationships/hyperlink" Target="http://www.nkrf.no/filarkiv/File/Alle_rapporter_i_pdf/Romerike_revisjon_IKS/Aurskog-Holand_2021_Tjenestetilbud_hjemmeboende_personer_demens.pdf" TargetMode="External"/><Relationship Id="rId4772" Type="http://schemas.openxmlformats.org/officeDocument/2006/relationships/hyperlink" Target="http://www.nkrf.no/filarkiv/File/Alle_rapporter_i_pdf/Rogaland_revisjon_IKS/Stavanger_2022_Skolefritidstilbudet.pdf" TargetMode="External"/><Relationship Id="rId295" Type="http://schemas.openxmlformats.org/officeDocument/2006/relationships/hyperlink" Target="http://www.nkrf.no/filarkiv/File/Alle_rapporter_i_pdf/Oslo_kommunerevisjon/Psykisk_helsearbeid-_styringsinformasjon.pdf" TargetMode="External"/><Relationship Id="rId3374" Type="http://schemas.openxmlformats.org/officeDocument/2006/relationships/hyperlink" Target="http://www.nkrf.no/filarkiv/File/Alle_rapporter_i_pdf/Vest-Finnmark_kommunerevisjon_IKS/Hasvik_2017_Beregnig_av_selvkost_p&#229;_VAR_omradet.pdf" TargetMode="External"/><Relationship Id="rId3581" Type="http://schemas.openxmlformats.org/officeDocument/2006/relationships/hyperlink" Target="http://www.nkrf.no/filarkiv/File/Alle_rapporter_i_pdf/Innlandet_revisjon_IKS/Oppland_fk_2018_ressursbruk_yrkesfag.pdf" TargetMode="External"/><Relationship Id="rId4218" Type="http://schemas.openxmlformats.org/officeDocument/2006/relationships/hyperlink" Target="http://www.nkrf.no/filarkiv/File/Alle_rapporter_i_pdf/Ostre_Viken_kommunerevisjon_IKS/Fredrikstad_2020_Personvern.pdf" TargetMode="External"/><Relationship Id="rId4425" Type="http://schemas.openxmlformats.org/officeDocument/2006/relationships/hyperlink" Target="https://www.nkrf.no/filarkiv/File/Alle_rapporter_i_pdf/Revisjon_Midt-Norge_IKS/Trondelag_fk_2019_Kulturminneforvaltning.pdf" TargetMode="External"/><Relationship Id="rId4632" Type="http://schemas.openxmlformats.org/officeDocument/2006/relationships/hyperlink" Target="https://www.nkrf.no/filarkiv/File/Alle_rapporter_i_pdf/Revisjon_Midt-Norge_IKS/Vefsn_2022_FR_VA_SHMIL.pdf" TargetMode="External"/><Relationship Id="rId2183" Type="http://schemas.openxmlformats.org/officeDocument/2006/relationships/hyperlink" Target="http://www.nkrf.no/filarkiv/File/Alle_rapporter_i_pdf/KomRev_Nord/Lenvik_2011_Samordning_av_rus_og_psykiatritjenesten.pdf" TargetMode="External"/><Relationship Id="rId2390" Type="http://schemas.openxmlformats.org/officeDocument/2006/relationships/hyperlink" Target="http://www.nkrf.no/filarkiv/File/Alle_rapporter_i_pdf/Vestfold_kommunerevisjon/Horten_2014_Ressursbruk_kvalitet_og_etterlevelse_av_opplaeringslova_i_grunnskolen.pdf" TargetMode="External"/><Relationship Id="rId3027" Type="http://schemas.openxmlformats.org/officeDocument/2006/relationships/hyperlink" Target="http://www.nkrf.no/filarkiv/File/Alle_rapporter_i_pdf/Rogaland_revisjon_IKS/Lund_2016_Kommunens_arkiv.pdf" TargetMode="External"/><Relationship Id="rId3234" Type="http://schemas.openxmlformats.org/officeDocument/2006/relationships/hyperlink" Target="http://www.nkrf.no/filarkiv/File/Alle_rapporter_i_pdf/Kommunerevisjonen_Vest__Vest-Agder_IKS/Mandal_2017_Prosjektstyring.pdf" TargetMode="External"/><Relationship Id="rId3441" Type="http://schemas.openxmlformats.org/officeDocument/2006/relationships/hyperlink" Target="http://www.nkrf.no/filarkiv/File/Alle_rapporter_i_pdf/Akershus_og_oestfold_fylkesrevisjon/Akershus_fk_2017_etterlevelse_av_rutiner_innen_kulturminnevernet.pdf" TargetMode="External"/><Relationship Id="rId155" Type="http://schemas.openxmlformats.org/officeDocument/2006/relationships/hyperlink" Target="http://www.nkrf.no/filarkiv/File/Alle_rapporter_i_pdf/Follo_distriktsrevisjon/Forebyggende_barnevern.pdf" TargetMode="External"/><Relationship Id="rId362" Type="http://schemas.openxmlformats.org/officeDocument/2006/relationships/hyperlink" Target="http://www.nkrf.no/filarkiv/File/Alle_rapporter_i_pdf/Oslo_kommunerevisjon/Offentlige_anskaffelser_i_Vann-_og_avloepsetaten.pdf" TargetMode="External"/><Relationship Id="rId2043" Type="http://schemas.openxmlformats.org/officeDocument/2006/relationships/hyperlink" Target="http://www.nkrf.no/filarkiv/File/Alle_rapporter_i_pdf/KPMG/Andebu_2011_Offentlige_anskaffelser.pdf" TargetMode="External"/><Relationship Id="rId2250" Type="http://schemas.openxmlformats.org/officeDocument/2006/relationships/hyperlink" Target="http://www.nkrf.no/filarkiv/File/Alle_rapporter_i_pdf/Rogaland_revisjon_IKS/Stavanger_2005_Gjennomgang_av_PP_tjenesten.pdf" TargetMode="External"/><Relationship Id="rId3301" Type="http://schemas.openxmlformats.org/officeDocument/2006/relationships/hyperlink" Target="http://www.nkrf.no/filarkiv/File/Alle_rapporter_i_pdf/Trondheim_kommunerevisjon/Trondheim_2016_Medisinhandtering.pdf" TargetMode="External"/><Relationship Id="rId222" Type="http://schemas.openxmlformats.org/officeDocument/2006/relationships/hyperlink" Target="http://www.nkrf.no/filarkiv/File/Alle_rapporter_i_pdf/Haugesund_kommune/Forvaltningsprosjekt_barnevern.pdf" TargetMode="External"/><Relationship Id="rId2110" Type="http://schemas.openxmlformats.org/officeDocument/2006/relationships/hyperlink" Target="http://www.nkrf.no/filarkiv/File/Alle_rapporter_i_pdf/Kommunerevisjonen_Vest__Vest-Agder_IKS/Haegebostad_2013_Klagesaksbehandling.pdf" TargetMode="External"/><Relationship Id="rId4075" Type="http://schemas.openxmlformats.org/officeDocument/2006/relationships/hyperlink" Target="http://www.nkrf.no/filarkiv/File/Alle_rapporter_i_pdf/Deloitte/Bergen_2021_sosiale_tjenester_under_covid_19_pandemien.pdf" TargetMode="External"/><Relationship Id="rId4282" Type="http://schemas.openxmlformats.org/officeDocument/2006/relationships/hyperlink" Target="http://www.nkrf.no/filarkiv/File/Alle_rapporter_i_pdf/Vest-Finnmark_kommunerevisjon_IKS/Nordkapp_2019_Sosialtjenesten_og_NAV.pdf" TargetMode="External"/><Relationship Id="rId1669" Type="http://schemas.openxmlformats.org/officeDocument/2006/relationships/hyperlink" Target="http://www.nkrf.no/filarkiv/File/Alle_rapporter_i_pdf/Kommunerevisjonsdistrikt_2_MR/Rauma_2012_Rauma_Kulturhus_KF.pdf" TargetMode="External"/><Relationship Id="rId1876" Type="http://schemas.openxmlformats.org/officeDocument/2006/relationships/hyperlink" Target="http://www.nkrf.no/filarkiv/File/Alle_rapporter_i_pdf/Indre_Hordaland_revisjonsdistrikt/Voss_2013_Oppvekstvilkaar_for_born_og_unge_Samhandling_mellom_offentlege_instansar_og_etatar.pdf" TargetMode="External"/><Relationship Id="rId2927" Type="http://schemas.openxmlformats.org/officeDocument/2006/relationships/hyperlink" Target="http://www.nkrf.no/filarkiv/File/Alle_rapporter_i_pdf/Deloitte/Askoy_2014_Barneverntjenesten.PDF" TargetMode="External"/><Relationship Id="rId3091" Type="http://schemas.openxmlformats.org/officeDocument/2006/relationships/hyperlink" Target="http://www.nkrf.no/filarkiv/File/Alle_rapporter_i_pdf/Innlandet_revisjon_IKS/Oyer_2015_Eierskapsforvaltning.pdf" TargetMode="External"/><Relationship Id="rId4142" Type="http://schemas.openxmlformats.org/officeDocument/2006/relationships/hyperlink" Target="http://www.nkrf.no/filarkiv/File/Alle_rapporter_i_pdf/Salten_kommunerevisjon/Beiarn_2020_Tilskuddsordning_ressurskrevende_tjenester_psykisk_utviklingshemmede.pdf" TargetMode="External"/><Relationship Id="rId1529" Type="http://schemas.openxmlformats.org/officeDocument/2006/relationships/hyperlink" Target="http://www.nkrf.no/filarkiv/File/Alle_rapporter_i_pdf/Rogaland_revisjon_IKS/Sandnes_2012_Bestiller_utforerorganiseringen.pdf" TargetMode="External"/><Relationship Id="rId1736" Type="http://schemas.openxmlformats.org/officeDocument/2006/relationships/hyperlink" Target="http://www.nkrf.no/filarkiv/File/Alle_rapporter_i_pdf/Baerum_kommunerevisjon/Baerum_2011_Kontroll_med_utbatalingene.pdf" TargetMode="External"/><Relationship Id="rId1943" Type="http://schemas.openxmlformats.org/officeDocument/2006/relationships/hyperlink" Target="http://www.nkrf.no/filarkiv/File/Alle_rapporter_i_pdf/Telemark_kommunerevisjon/Skien_2013_NAV_Skien_Styring_samarbeid_og_kompetanse.pdf" TargetMode="External"/><Relationship Id="rId28" Type="http://schemas.openxmlformats.org/officeDocument/2006/relationships/hyperlink" Target="http://www.nkrf.no/filarkiv/File/Alle_rapporter_i_pdf/Akershus_og_oestfold_fylkesrevisjon/Transporttjenesten_for_funksjonshemmede_i_Oestfold_-_OeFK.pdf" TargetMode="External"/><Relationship Id="rId1803" Type="http://schemas.openxmlformats.org/officeDocument/2006/relationships/hyperlink" Target="http://www.nkrf.no/filarkiv/File/Alle_rapporter_i_pdf/KomRev_Troendelag_IKS/Flatanger_2013_Spesialundervisning_og_tilpasset_opplaering.pdf" TargetMode="External"/><Relationship Id="rId4002" Type="http://schemas.openxmlformats.org/officeDocument/2006/relationships/hyperlink" Target="http://www.nkrf.no/filarkiv/File/Alle_rapporter_i_pdf/Innlandet_revisjon_IKS/Lunner_2019_Selvkost.pdf" TargetMode="External"/><Relationship Id="rId4959" Type="http://schemas.openxmlformats.org/officeDocument/2006/relationships/hyperlink" Target="http://www.nkrf.no/filarkiv/File/Alle_rapporter_i_pdf/Vestfold_og_Telemark_Revisjon_IKS/Midt_Telemark_2023_Tjenestekontoret.pdf" TargetMode="External"/><Relationship Id="rId3768" Type="http://schemas.openxmlformats.org/officeDocument/2006/relationships/hyperlink" Target="http://www.nkrf.no/filarkiv/File/Alle_rapporter_i_pdf/Deloitte/Kvinherad_2019_Forvaltning_av_kraftfondet.pdf" TargetMode="External"/><Relationship Id="rId3975" Type="http://schemas.openxmlformats.org/officeDocument/2006/relationships/hyperlink" Target="http://www.nkrf.no/filarkiv/File/Alle_rapporter_i_pdf/Rogaland_revisjon_IKS/Rogaland_fylkeskommune_2019_arkiv.pdf" TargetMode="External"/><Relationship Id="rId4819" Type="http://schemas.openxmlformats.org/officeDocument/2006/relationships/hyperlink" Target="http://www.nkrf.no/filarkiv/File/Alle_rapporter_i_pdf/Deloitte/Bergen_2023_cyberberedskap.PDF" TargetMode="External"/><Relationship Id="rId689" Type="http://schemas.openxmlformats.org/officeDocument/2006/relationships/hyperlink" Target="http://www.nkrf.no/filarkiv/File/Alle_rapporter_i_pdf/Tynset_kommune/2510_Vedlegg_-_Rapport_forvaltningsrevisjon_politiske_vedtak__endelig_.pdf" TargetMode="External"/><Relationship Id="rId896" Type="http://schemas.openxmlformats.org/officeDocument/2006/relationships/hyperlink" Target="http://www.nkrf.no/filarkiv/File/Alle_rapporter_i_pdf/Vestfold_kommunerevisjon/Gjennomgang_av_hjemmebaserte_tjenester__Holmestrand_kommune.pdf" TargetMode="External"/><Relationship Id="rId2577" Type="http://schemas.openxmlformats.org/officeDocument/2006/relationships/hyperlink" Target="http://www.nkrf.no/filarkiv/File/Alle_rapporter_i_pdf/Oslo_kommunerevisjon/Oslo_2015_Organisering_av_sykehjemstjenester.pdf" TargetMode="External"/><Relationship Id="rId2784" Type="http://schemas.openxmlformats.org/officeDocument/2006/relationships/hyperlink" Target="http://www.nkrf.no/filarkiv/File/Alle_rapporter_i_pdf/Nordhordland_revisjon_IKS/Osteroy_2008_Byggjesakshandsaming.pdf" TargetMode="External"/><Relationship Id="rId3628" Type="http://schemas.openxmlformats.org/officeDocument/2006/relationships/hyperlink" Target="http://www.nkrf.no/filarkiv/File/Alle_rapporter_i_pdf/Revisjon_Midt-Norge_IKS/Frosta_2018_raadmannens_internkontroll.pdf" TargetMode="External"/><Relationship Id="rId549" Type="http://schemas.openxmlformats.org/officeDocument/2006/relationships/hyperlink" Target="http://www.nkrf.no/filarkiv/File/Alle_rapporter_i_pdf/Revisjon_Midt-Norge_IKS/Eiendomsforvaltning_-_Skaun_kommune.pdf" TargetMode="External"/><Relationship Id="rId756" Type="http://schemas.openxmlformats.org/officeDocument/2006/relationships/hyperlink" Target="http://www.nkrf.no/filarkiv/File/Alle_rapporter_i_pdf/Telemark_kommunerevisjon/Helse_og_omsorg_-_oekonomistyring_-_Bamble_kommune.pdf" TargetMode="External"/><Relationship Id="rId1179" Type="http://schemas.openxmlformats.org/officeDocument/2006/relationships/hyperlink" Target="http://www.nkrf.no/filarkiv/File/Alle_rapporter_i_pdf/Fosen_kommunerevisjon_IKS/Leksvik_2008_Okonomistyring.pdf" TargetMode="External"/><Relationship Id="rId1386" Type="http://schemas.openxmlformats.org/officeDocument/2006/relationships/hyperlink" Target="http://www.nkrf.no/filarkiv/File/Alle_rapporter_i_pdf/KomRev_Nord/Harstad_2009_Offentlige_anskaffelser.pdf" TargetMode="External"/><Relationship Id="rId1593" Type="http://schemas.openxmlformats.org/officeDocument/2006/relationships/hyperlink" Target="http://www.nkrf.no/filarkiv/File/Alle_rapporter_i_pdf/Revisjon_Fjell_IKS/Oppdal_2012_Bruk_av_deltidsstillinger_i_pleie_og_omsorgstjenesten.pdf" TargetMode="External"/><Relationship Id="rId2437" Type="http://schemas.openxmlformats.org/officeDocument/2006/relationships/hyperlink" Target="http://www.nkrf.no/filarkiv/File/Alle_rapporter_i_pdf/Rogaland_revisjon_IKS/Sola_2015_Barnevernet.pdf" TargetMode="External"/><Relationship Id="rId2991" Type="http://schemas.openxmlformats.org/officeDocument/2006/relationships/hyperlink" Target="http://www.nkrf.no/filarkiv/File/Alle_rapporter_i_pdf/Sore_Sunnmore_kommunerevisjon_IKS/Volda_2013_Okonomistyring_og_budsjettoppfolging.pdf" TargetMode="External"/><Relationship Id="rId3835" Type="http://schemas.openxmlformats.org/officeDocument/2006/relationships/hyperlink" Target="http://www.nkrf.no/filarkiv/File/Alle_rapporter_i_pdf/Revisjon_Fjell_IKS/Roros_2015_enkeltvedtak_etter_forvaltningsloven.pdf" TargetMode="External"/><Relationship Id="rId409" Type="http://schemas.openxmlformats.org/officeDocument/2006/relationships/hyperlink" Target="http://www.nkrf.no/filarkiv/File/Alle_rapporter_i_pdf/KomRev_Nord/Barnevernet_-_Tromsoe.pdf" TargetMode="External"/><Relationship Id="rId963" Type="http://schemas.openxmlformats.org/officeDocument/2006/relationships/hyperlink" Target="http://www.nkrf.no/filarkiv/File/Alle_rapporter_i_pdf/Revisjon_Fjell_IKS/Vurdering_av_tertialrapportering_Tolga_2009.pdf" TargetMode="External"/><Relationship Id="rId1039" Type="http://schemas.openxmlformats.org/officeDocument/2006/relationships/hyperlink" Target="http://www.nkrf.no/filarkiv/File/Alle_rapporter_i_pdf/Rogaland_revisjon_IKS/Stavanger_rusvern_2011.PDF" TargetMode="External"/><Relationship Id="rId1246" Type="http://schemas.openxmlformats.org/officeDocument/2006/relationships/hyperlink" Target="http://www.nkrf.no/filarkiv/File/Alle_rapporter_i_pdf/Oestfold_kommunerevisjon/Moss_2011_Hoienhald_borettslag_kommunens_rolle.pdf" TargetMode="External"/><Relationship Id="rId2644" Type="http://schemas.openxmlformats.org/officeDocument/2006/relationships/hyperlink" Target="http://www.nkrf.no/filarkiv/File/Alle_rapporter_i_pdf/Revisjon_Midt-Norge_IKS/AS_2015_Selskapskontroll_%20Klaebu_Industrier_AS.pdf" TargetMode="External"/><Relationship Id="rId2851" Type="http://schemas.openxmlformats.org/officeDocument/2006/relationships/hyperlink" Target="http://www.nkrf.no/filarkiv/File/Alle_rapporter_i_pdf/Telemark_kommunerevisjon/AS_2014_Telemark_Lys_AS_eigarskapskontroll.pdf" TargetMode="External"/><Relationship Id="rId3902" Type="http://schemas.openxmlformats.org/officeDocument/2006/relationships/hyperlink" Target="http://www.nkrf.no/filarkiv/File/Alle_rapporter_i_pdf/Telemark_kommunerevisjon/Telemark_fylkeskommune_2019_Gimlevegen_Augestadvegen.pdf" TargetMode="External"/><Relationship Id="rId92" Type="http://schemas.openxmlformats.org/officeDocument/2006/relationships/hyperlink" Target="http://www.nkrf.no/filarkiv/File/Alle_rapporter_i_pdf/Baerum_kommunerevisjon/Kommunale_boliger.pdf" TargetMode="External"/><Relationship Id="rId616" Type="http://schemas.openxmlformats.org/officeDocument/2006/relationships/hyperlink" Target="http://www.nkrf.no/filarkiv/File/Alle_rapporter_i_pdf/Revisjon_Midt-Norge_IKS/Oppfoelging_av_byggeprosjektet_Bell_skole.pdf" TargetMode="External"/><Relationship Id="rId823" Type="http://schemas.openxmlformats.org/officeDocument/2006/relationships/hyperlink" Target="http://www.nkrf.no/filarkiv/File/Alle_rapporter_i_pdf/KomRev_Troendelag_IKS/Gjennomgang_av_barneverntjenesten_-_verdal.pdf" TargetMode="External"/><Relationship Id="rId1453" Type="http://schemas.openxmlformats.org/officeDocument/2006/relationships/hyperlink" Target="http://www.nkrf.no/filarkiv/File/Alle_rapporter_i_pdf/KomRev_Nord/Tromsoe_2007_Bruk_av_eksterne_konsulenter.pdf" TargetMode="External"/><Relationship Id="rId1660" Type="http://schemas.openxmlformats.org/officeDocument/2006/relationships/hyperlink" Target="http://www.nkrf.no/filarkiv/File/Alle_rapporter_i_pdf/Trondheim_kommunerevisjon/Trondheim_2012_Anskaffelse_og_innforing_av_IT_system_for_ressurs_og_virksomhetsstyring.pdf" TargetMode="External"/><Relationship Id="rId2504" Type="http://schemas.openxmlformats.org/officeDocument/2006/relationships/hyperlink" Target="http://www.nkrf.no/filarkiv/File/Alle_rapporter_i_pdf/Follo_distriktsrevisjon/Oppegaard_2013_Selvkost_vann_avlop_og_renovasjon_VAR.pdf" TargetMode="External"/><Relationship Id="rId2711" Type="http://schemas.openxmlformats.org/officeDocument/2006/relationships/hyperlink" Target="http://www.nkrf.no/filarkiv/File/Alle_rapporter_i_pdf/Deloitte/Sogn_og_Fjorande_fk_2015_Innkjop_og_oppfolging_av_kollektivtransport.pdf" TargetMode="External"/><Relationship Id="rId1106" Type="http://schemas.openxmlformats.org/officeDocument/2006/relationships/hyperlink" Target="http://www.nkrf.no/filarkiv/File/Alle_rapporter_i_pdf/Telemark_kommunerevisjon/Kragero_2006_Sosialtjenesten_okonomisk_sosialhjelp.pdf" TargetMode="External"/><Relationship Id="rId1313" Type="http://schemas.openxmlformats.org/officeDocument/2006/relationships/hyperlink" Target="http://www.nkrf.no/filarkiv/File/Alle_rapporter_i_pdf/Akershus_og_oestfold_fylkesrevisjon/Ostfold_fk_2011_Prioriterte_pasienter_innen_gruppe_C_i_Tannhelsetjenesten.pdf" TargetMode="External"/><Relationship Id="rId1520" Type="http://schemas.openxmlformats.org/officeDocument/2006/relationships/hyperlink" Target="http://www.nkrf.no/filarkiv/File/Alle_rapporter_i_pdf/Innlandet_revisjon_IKS/Oyer_2011_Individuelle_planer.pdf" TargetMode="External"/><Relationship Id="rId4469" Type="http://schemas.openxmlformats.org/officeDocument/2006/relationships/hyperlink" Target="http://www.nkrf.no/filarkiv/File/Alle_rapporter_i_pdf/KomRev_Nord/Nordreisa_2021_Iverksettelse_politiske_vedtak.pdf" TargetMode="External"/><Relationship Id="rId4676" Type="http://schemas.openxmlformats.org/officeDocument/2006/relationships/hyperlink" Target="http://www.nkrf.no/filarkiv/File/Alle_rapporter_i_pdf/KomRev_Nord/Lavangen_2022_sykefravaer.pdf" TargetMode="External"/><Relationship Id="rId4883" Type="http://schemas.openxmlformats.org/officeDocument/2006/relationships/hyperlink" Target="https://www.nkrf.no/filarkiv/File/Alle_rapporter_i_pdf/Revisjon_Midt-Norge_IKS/Vevelstad_2023_saksbehandling_helse_omsorg.pdf" TargetMode="External"/><Relationship Id="rId3278" Type="http://schemas.openxmlformats.org/officeDocument/2006/relationships/hyperlink" Target="http://www.nkrf.no/filarkiv/File/Alle_rapporter_i_pdf/Romerike_revisjon_IKS/Skedsmo_2017_Eiendomsskatt_taksering_og_klagebehandling.pdf" TargetMode="External"/><Relationship Id="rId3485" Type="http://schemas.openxmlformats.org/officeDocument/2006/relationships/hyperlink" Target="http://www.nkrf.no/filarkiv/File/Alle_rapporter_i_pdf/Deloitte/Vik_2010_Vedtaksoppfolging.pdf" TargetMode="External"/><Relationship Id="rId3692" Type="http://schemas.openxmlformats.org/officeDocument/2006/relationships/hyperlink" Target="http://www.nkrf.no/filarkiv/File/Alle_rapporter_i_pdf/Telemark_kommunerevisjon/Skien_2018_Eldreomsorg_-_avvikshandtering.pdf" TargetMode="External"/><Relationship Id="rId4329" Type="http://schemas.openxmlformats.org/officeDocument/2006/relationships/hyperlink" Target="http://www.nkrf.no/filarkiv/File/Alle_rapporter_i_pdf/Vest-Finnmark_kommunerevisjon_IKS/Hasvik_2021_Rus_og_psykiatri.pdf" TargetMode="External"/><Relationship Id="rId4536" Type="http://schemas.openxmlformats.org/officeDocument/2006/relationships/hyperlink" Target="http://www.nkrf.no/filarkiv/File/Alle_rapporter_i_pdf/Innlandet_revisjon_IKS/Vang_Vestre_Slidre_2022_Barnevernet.pdf" TargetMode="External"/><Relationship Id="rId4743" Type="http://schemas.openxmlformats.org/officeDocument/2006/relationships/hyperlink" Target="http://www.nkrf.no/filarkiv/File/Alle_rapporter_i_pdf/Revisjon_Ost_IKS/Stange_2022_Overholdelse_veilednings_informasjonsplikten.pdf" TargetMode="External"/><Relationship Id="rId4950" Type="http://schemas.openxmlformats.org/officeDocument/2006/relationships/hyperlink" Target="http://www.nkrf.no/filarkiv/File/Alle_rapporter_i_pdf/Vestfold_og_Telemark_Revisjon_IKS/Sandefjord_2023_Vold_og_trusler_mot_ansatte.pdf" TargetMode="External"/><Relationship Id="rId199" Type="http://schemas.openxmlformats.org/officeDocument/2006/relationships/hyperlink" Target="http://www.nkrf.no/filarkiv/File/Alle_rapporter_i_pdf/Glaamdal_revisjon_IKS/Eidskog_-_Gjennomgang_av_barneverntjenesten_knyttet_til_saksbehandling_og_oppfoelging_av_vedtak.pdf" TargetMode="External"/><Relationship Id="rId2087" Type="http://schemas.openxmlformats.org/officeDocument/2006/relationships/hyperlink" Target="http://www.nkrf.no/filarkiv/File/Alle_rapporter_i_pdf/Glaamdal_revisjon_IKS/Grue_2013_Brukerbetaling_omsorgsboliger_basert-paa_driftsprinsipper_av_2004.pdf" TargetMode="External"/><Relationship Id="rId2294" Type="http://schemas.openxmlformats.org/officeDocument/2006/relationships/hyperlink" Target="http://www.nkrf.no/filarkiv/File/Alle_rapporter_i_pdf/Hedmark_Revisjon_IKS/Stange_2013_Kjop_av_konsulenttjenester_mellom_100000_og_500000.pdf" TargetMode="External"/><Relationship Id="rId3138" Type="http://schemas.openxmlformats.org/officeDocument/2006/relationships/hyperlink" Target="http://www.nkrf.no/filarkiv/File/Alle_rapporter_i_pdf/Revisjon_Midt-Norge_IKS/Leksvik_2017_R&#229;dmannens_arbeidsavtaler_granskning.pdf" TargetMode="External"/><Relationship Id="rId3345" Type="http://schemas.openxmlformats.org/officeDocument/2006/relationships/hyperlink" Target="http://www.nkrf.no/filarkiv/File/Alle_rapporter_i_pdf/KomRev_Nord/Storfjord_2017_Forvaltning_drift_og_vedlikehold_av_kommunale_bygg.pdf" TargetMode="External"/><Relationship Id="rId3552" Type="http://schemas.openxmlformats.org/officeDocument/2006/relationships/hyperlink" Target="http://www.nkrf.no/filarkiv/File/Alle_rapporter_i_pdf/Buskerud/Ringerike_2018_Informasjonssikkerhet_og_personvern.pdf" TargetMode="External"/><Relationship Id="rId4603" Type="http://schemas.openxmlformats.org/officeDocument/2006/relationships/hyperlink" Target="http://www.nkrf.no/filarkiv/File/Alle_rapporter_i_pdf/Agder_kommunerevisjon_IKS/Valle_2022_naringsutvikling.pdf" TargetMode="External"/><Relationship Id="rId266" Type="http://schemas.openxmlformats.org/officeDocument/2006/relationships/hyperlink" Target="http://www.nkrf.no/filarkiv/File/Alle_rapporter_i_pdf/Innlandet_revisjon_IKS/Jevnaker_kommune__Enkeltvedtak_om_spesialundervisning__rapport_9-2009.pdf" TargetMode="External"/><Relationship Id="rId473" Type="http://schemas.openxmlformats.org/officeDocument/2006/relationships/hyperlink" Target="http://www.nkrf.no/filarkiv/File/Alle_rapporter_i_pdf/Kristiansand_revisjonsdistrikt/Internkontroll_sosial-_og_helsetj._Soegne.pdf" TargetMode="External"/><Relationship Id="rId680" Type="http://schemas.openxmlformats.org/officeDocument/2006/relationships/hyperlink" Target="http://www.nkrf.no/filarkiv/File/Alle_rapporter_i_pdf/Salten_kommunerevisjon/Ressursbruk_i_Bodoe-skolene__Bodoe_kommune.pdf" TargetMode="External"/><Relationship Id="rId2154" Type="http://schemas.openxmlformats.org/officeDocument/2006/relationships/hyperlink" Target="http://www.nkrf.no/filarkiv/File/Alle_rapporter_i_pdf/Salten_kommunerevisjon/Fauske_2014_Bruk_av_konsulenter_advokater_og_prosjektstillinger.pdf" TargetMode="External"/><Relationship Id="rId2361" Type="http://schemas.openxmlformats.org/officeDocument/2006/relationships/hyperlink" Target="http://www.nkrf.no/filarkiv/File/Alle_rapporter_i_pdf/KomRev_Troendelag_IKS/Namsos_2012_Spesialundervisning_og_samhandling_for_tidlig_innsats.pdf" TargetMode="External"/><Relationship Id="rId3205" Type="http://schemas.openxmlformats.org/officeDocument/2006/relationships/hyperlink" Target="http://www.nkrf.no/filarkiv/File/Alle_rapporter_i_pdf/Innlandet_revisjon_IKS/Lillehammer_2017_Planlegging_og_styring_ab%20byggeprosjekter_i_tidligfasen.pdf" TargetMode="External"/><Relationship Id="rId3412" Type="http://schemas.openxmlformats.org/officeDocument/2006/relationships/hyperlink" Target="http://www.nkrf.no/filarkiv/File/Alle_rapporter_i_pdf/Moere_og_Romsdal_Revisjon_IKS/More_og_Romsdal_fylkeskommune_2017_Den_kulturelle_skolesekken.pdf" TargetMode="External"/><Relationship Id="rId4810" Type="http://schemas.openxmlformats.org/officeDocument/2006/relationships/hyperlink" Target="http://www.nkrf.no/filarkiv/File/Alle_rapporter_i_pdf/Aust-Agder_Revisjon_IKS/Arendal_2023_internkontroll_tilsyn_ulovlighetsoppfolging_byggesak.pdf" TargetMode="External"/><Relationship Id="rId126" Type="http://schemas.openxmlformats.org/officeDocument/2006/relationships/hyperlink" Target="http://www.nkrf.no/filarkiv/File/Alle_rapporter_i_pdf/Distriktsrevisjon_Nordmoere_IKS/Post-_og_arkivrutiner__oppf_av_politiske_vedtak_Tingvoll.pdf" TargetMode="External"/><Relationship Id="rId333" Type="http://schemas.openxmlformats.org/officeDocument/2006/relationships/hyperlink" Target="http://www.nkrf.no/filarkiv/File/Alle_rapporter_i_pdf/Oslo_kommunerevisjon/Granskingsrapport_Undervisningsbygg_Oslo_KF.pdf" TargetMode="External"/><Relationship Id="rId540" Type="http://schemas.openxmlformats.org/officeDocument/2006/relationships/hyperlink" Target="http://www.nkrf.no/filarkiv/File/Alle_rapporter_i_pdf/Revisjon_Midt-Norge_IKS/Barneverntjenesten__Melhus_kommune.pdf" TargetMode="External"/><Relationship Id="rId1170" Type="http://schemas.openxmlformats.org/officeDocument/2006/relationships/hyperlink" Target="http://www.nkrf.no/filarkiv/File/Alle_rapporter_i_pdf/Revisjon_Fjell_IKS/Selskapskontroll_2010_Etterlevelse_av_selvkostprinsipper_for_feie_og_tilsynstjenester_IKS.pdf" TargetMode="External"/><Relationship Id="rId2014" Type="http://schemas.openxmlformats.org/officeDocument/2006/relationships/hyperlink" Target="http://www.nkrf.no/filarkiv/File/Alle_rapporter_i_pdf/Nordland_fylkesrevisjon/Nordland_fk_2013_fylkeskommunens_kunstsamling.pdf" TargetMode="External"/><Relationship Id="rId2221" Type="http://schemas.openxmlformats.org/officeDocument/2006/relationships/hyperlink" Target="http://www.nkrf.no/filarkiv/File/Alle_rapporter_i_pdf/Rogaland_revisjon_IKS/Gjesdal_2005_Integrering_av_flyktninger.pdf" TargetMode="External"/><Relationship Id="rId1030" Type="http://schemas.openxmlformats.org/officeDocument/2006/relationships/hyperlink" Target="http://www.nkrf.no/filarkiv/File/Alle_rapporter_i_pdf/Rogaland_revisjon_IKS/Gjennomgang_av_PPT_i_Dalane.pdf" TargetMode="External"/><Relationship Id="rId4186" Type="http://schemas.openxmlformats.org/officeDocument/2006/relationships/hyperlink" Target="http://www.nkrf.no/filarkiv/File/Alle_rapporter_i_pdf/Innlandet_revisjon_IKS/Gausdal_2020_Meldinger_til_barnevernet.pdf" TargetMode="External"/><Relationship Id="rId400" Type="http://schemas.openxmlformats.org/officeDocument/2006/relationships/hyperlink" Target="http://www.nkrf.no/filarkiv/File/Alle_rapporter_i_pdf/Oslo_kommunerevisjon/Oekonomistyring_i_bydel_Frogner_og_St.Hanshaugen.pdf" TargetMode="External"/><Relationship Id="rId1987" Type="http://schemas.openxmlformats.org/officeDocument/2006/relationships/hyperlink" Target="http://www.nkrf.no/filarkiv/File/Alle_rapporter_i_pdf/Oevre_Romerike_Revisjonsdistrikt_IKS/AS_2011_Selvkost_vann_NAVAS.pdf" TargetMode="External"/><Relationship Id="rId4393" Type="http://schemas.openxmlformats.org/officeDocument/2006/relationships/hyperlink" Target="https://www.nkrf.no/filarkiv/File/Alle_rapporter_i_pdf/Revisjon_Midt-Norge_IKS/Melhus_2020_Samhandlingsreformen.pdf" TargetMode="External"/><Relationship Id="rId1847" Type="http://schemas.openxmlformats.org/officeDocument/2006/relationships/hyperlink" Target="http://www.nkrf.no/filarkiv/File/Alle_rapporter_i_pdf/Baerum_kommunerevisjon/Baerum_2013_Utskrivningsklare_pasienter.pdf" TargetMode="External"/><Relationship Id="rId4046" Type="http://schemas.openxmlformats.org/officeDocument/2006/relationships/hyperlink" Target="http://www.nkrf.no/filarkiv/File/Alle_rapporter_i_pdf/KomRev_Nord/Salangen_2019_Eierskapskontroll_i_Astafjord_Utvikling_AS.pdf" TargetMode="External"/><Relationship Id="rId4253" Type="http://schemas.openxmlformats.org/officeDocument/2006/relationships/hyperlink" Target="http://www.nkrf.no/filarkiv/File/Alle_rapporter_i_pdf/Revisjon_Midt-Norge_IKS/Stjordal_2019_Teknisk_drift.pdf" TargetMode="External"/><Relationship Id="rId4460" Type="http://schemas.openxmlformats.org/officeDocument/2006/relationships/hyperlink" Target="http://www.nkrf.no/filarkiv/File/Alle_rapporter_i_pdf/Oslo_kommunerevisjon/Oslo_18_2021_Ruters_ruteplanlegging.pdf" TargetMode="External"/><Relationship Id="rId1707" Type="http://schemas.openxmlformats.org/officeDocument/2006/relationships/hyperlink" Target="http://www.nkrf.no/filarkiv/File/Alle_rapporter_i_pdf/Kommunerevisjonen_Vest__Vest-Agder_IKS/Sirdal_2011_Internkontroll_lonn.pdf" TargetMode="External"/><Relationship Id="rId3062" Type="http://schemas.openxmlformats.org/officeDocument/2006/relationships/hyperlink" Target="http://www.nkrf.no/filarkiv/File/Alle_rapporter_i_pdf/Deloitte/Tonsberg_2013_Vestfold_Interkommunale_Vannverk.pdf" TargetMode="External"/><Relationship Id="rId4113" Type="http://schemas.openxmlformats.org/officeDocument/2006/relationships/hyperlink" Target="http://www.nkrf.no/filarkiv/File/Alle_rapporter_i_pdf/Moere_og_Romsdal_Revisjon_IKS/Rindal_2019_Kommunal_beredskap.pdf" TargetMode="External"/><Relationship Id="rId4320" Type="http://schemas.openxmlformats.org/officeDocument/2006/relationships/hyperlink" Target="http://www.nkrf.no/filarkiv/File/Alle_rapporter_i_pdf/Revisjon_Midt-Norge_IKS/Indre_Fosen_2020_internkontroll_i_barnevernet.pdf" TargetMode="External"/><Relationship Id="rId190" Type="http://schemas.openxmlformats.org/officeDocument/2006/relationships/hyperlink" Target="http://www.nkrf.no/filarkiv/File/Alle_rapporter_i_pdf/Fylkesrevisjonen_i_Moere_og_Romsdal/2010_01_Spraakopplaering_til_spraaklege_minoritetar.pdf" TargetMode="External"/><Relationship Id="rId1914" Type="http://schemas.openxmlformats.org/officeDocument/2006/relationships/hyperlink" Target="http://www.nkrf.no/filarkiv/File/Alle_rapporter_i_pdf/Hedmark_Revisjon_IKS/Engerdal_2013_Innkjop_Anskaffelser_mellom_100000_og_500000_eks_mva.pdf" TargetMode="External"/><Relationship Id="rId3879" Type="http://schemas.openxmlformats.org/officeDocument/2006/relationships/hyperlink" Target="http://www.nkrf.no/filarkiv/File/Alle_rapporter_i_pdf/Salten_kommunerevisjon/Meloy_2017_Okonomistyring.pdf" TargetMode="External"/><Relationship Id="rId2688" Type="http://schemas.openxmlformats.org/officeDocument/2006/relationships/hyperlink" Target="http://www.nkrf.no/filarkiv/File/Alle_rapporter_i_pdf/Buskerud/Drammen_2015_Samhandlingsreformen.pdf" TargetMode="External"/><Relationship Id="rId2895" Type="http://schemas.openxmlformats.org/officeDocument/2006/relationships/hyperlink" Target="http://www.nkrf.no/filarkiv/File/Alle_rapporter_i_pdf/KomRev_Troendelag_IKS/Vefsn_2016_Barneverntjenesten.pdf" TargetMode="External"/><Relationship Id="rId3739" Type="http://schemas.openxmlformats.org/officeDocument/2006/relationships/hyperlink" Target="http://www.nkrf.no/filarkiv/File/Alle_rapporter_i_pdf/Salten_kommunerevisjon/Gildeskaal_2016_Offentlige_anskaffelser_og_rammeavtaler.pdf" TargetMode="External"/><Relationship Id="rId3946" Type="http://schemas.openxmlformats.org/officeDocument/2006/relationships/hyperlink" Target="http://www.nkrf.no/filarkiv/File/Alle_rapporter_i_pdf/Buskerud/Kongsberg_2019_Okonomisk_sosialhjelp.pdf" TargetMode="External"/><Relationship Id="rId867" Type="http://schemas.openxmlformats.org/officeDocument/2006/relationships/hyperlink" Target="http://www.nkrf.no/filarkiv/File/Alle_rapporter_i_pdf/Vest-Finnmark_kommunerevisjon_IKS/Hasvik_440-08_Saksbehandling_av_enkeltvedtak.pdf" TargetMode="External"/><Relationship Id="rId1497" Type="http://schemas.openxmlformats.org/officeDocument/2006/relationships/hyperlink" Target="http://www.nkrf.no/filarkiv/File/Alle_rapporter_i_pdf/Telemark_kommunerevisjon/Skien_2006_Byggeprosjekt_Skien_Fritidspark_delrapport_1.pdf" TargetMode="External"/><Relationship Id="rId2548" Type="http://schemas.openxmlformats.org/officeDocument/2006/relationships/hyperlink" Target="http://www.nkrf.no/filarkiv/File/Alle_rapporter_i_pdf/Romerike_revisjon_IKS/Lorenskog_2015_Psykisk_helse_og_rus.pdf" TargetMode="External"/><Relationship Id="rId2755" Type="http://schemas.openxmlformats.org/officeDocument/2006/relationships/hyperlink" Target="http://www.nkrf.no/filarkiv/File/Alle_rapporter_i_pdf/KomRev_Troendelag_IKS/Bronnoy_2015_Samhandlingsreformen.pdf" TargetMode="External"/><Relationship Id="rId2962" Type="http://schemas.openxmlformats.org/officeDocument/2006/relationships/hyperlink" Target="http://www.nkrf.no/filarkiv/File/Alle_rapporter_i_pdf/Buskerud/Modum_2016_Budsjettering_og_budsjettstyring.pdf" TargetMode="External"/><Relationship Id="rId3806" Type="http://schemas.openxmlformats.org/officeDocument/2006/relationships/hyperlink" Target="http://www.nkrf.no/filarkiv/File/Alle_rapporter_i_pdf/Kommunerevisjonen_Vest__Vest-Agder_IKS/Mandal_2019_Tildeling_av_tjenester_pleie_og_omsorgsektoren.pdf" TargetMode="External"/><Relationship Id="rId727" Type="http://schemas.openxmlformats.org/officeDocument/2006/relationships/hyperlink" Target="http://www.nkrf.no/filarkiv/File/Alle_rapporter_i_pdf/Telemark_kommunerevisjon/Barneverntjenesten_i_Larvik_1_.pdf" TargetMode="External"/><Relationship Id="rId934" Type="http://schemas.openxmlformats.org/officeDocument/2006/relationships/hyperlink" Target="http://www.nkrf.no/filarkiv/File/Alle_rapporter_i_pdf/Nordhordland_revisjon_IKS/1_RapportOsteryetikksept2009.pdf" TargetMode="External"/><Relationship Id="rId1357" Type="http://schemas.openxmlformats.org/officeDocument/2006/relationships/hyperlink" Target="http://www.nkrf.no/filarkiv/File/Alle_rapporter_i_pdf/Rogaland_revisjon_IKS/Rogaland_fk_2008_Etikk_retningsliner_prosess_og_risikostyring.pdf" TargetMode="External"/><Relationship Id="rId1564" Type="http://schemas.openxmlformats.org/officeDocument/2006/relationships/hyperlink" Target="http://www.nkrf.no/filarkiv/File/Alle_rapporter_i_pdf/Arendal_revisjonsdistrikt_IKS/Arendal_2011_Kvalitet_i_grunnskolen.pdf" TargetMode="External"/><Relationship Id="rId1771" Type="http://schemas.openxmlformats.org/officeDocument/2006/relationships/hyperlink" Target="http://www.nkrf.no/filarkiv/File/Alle_rapporter_i_pdf/Follo_distriktsrevisjon/Enebakk_2011_Dokumentbehandling_og_arkiv.pdf" TargetMode="External"/><Relationship Id="rId2408" Type="http://schemas.openxmlformats.org/officeDocument/2006/relationships/hyperlink" Target="http://www.nkrf.no/filarkiv/File/Alle_rapporter_i_pdf/Telemark_kommunerevisjon/Tokke_2014_Evaluering_av_naeringsarbeidet.pdf" TargetMode="External"/><Relationship Id="rId2615" Type="http://schemas.openxmlformats.org/officeDocument/2006/relationships/hyperlink" Target="http://www.nkrf.no/filarkiv/File/Alle_rapporter_i_pdf/Revisjon_Midt-Norge_IKS/Snillfjord_2015_Kommunens_forvaltning_av_utleieboliger.pdf" TargetMode="External"/><Relationship Id="rId2822" Type="http://schemas.openxmlformats.org/officeDocument/2006/relationships/hyperlink" Target="http://www.nkrf.no/filarkiv/File/Alle_rapporter_i_pdf/Rogaland_revisjon_IKS/Rogaland_fk_2015_Raadgivning_og_gjennomforing_i_vdg_opplaering.pdf" TargetMode="External"/><Relationship Id="rId63" Type="http://schemas.openxmlformats.org/officeDocument/2006/relationships/hyperlink" Target="http://www.nkrf.no/filarkiv/File/Alle_rapporter_i_pdf/Bergen_kommunerevisjon/Lederrekruttering_i_Bergen_kommune_2000_-_2005__.pdf" TargetMode="External"/><Relationship Id="rId1217" Type="http://schemas.openxmlformats.org/officeDocument/2006/relationships/hyperlink" Target="http://www.nkrf.no/filarkiv/File/Alle_rapporter_i_pdf/KomRev_Nord/Tranoy_2011_Arbeidsmiljo_sykefravar_og_skader_i_pleie_og_omsorgstjenesten.pdf" TargetMode="External"/><Relationship Id="rId1424" Type="http://schemas.openxmlformats.org/officeDocument/2006/relationships/hyperlink" Target="http://www.nkrf.no/filarkiv/File/Alle_rapporter_i_pdf/Buskerud/Ringerike_2008_Budsjettering_og_budsjettstyring_innen_pleie_og_omsorgstjensten.pdf" TargetMode="External"/><Relationship Id="rId1631" Type="http://schemas.openxmlformats.org/officeDocument/2006/relationships/hyperlink" Target="http://www.nkrf.no/filarkiv/File/Alle_rapporter_i_pdf/Indre_Ostfold_kommunerevisjon_IKS/Askim_2011_Utbygging_og_rehabilitering_av_Korsgard_skole.PDF" TargetMode="External"/><Relationship Id="rId4787" Type="http://schemas.openxmlformats.org/officeDocument/2006/relationships/hyperlink" Target="http://www.nkrf.no/filarkiv/File/Alle_rapporter_i_pdf/Vest-Finnmark_kommunerevisjon_IKS/Maasoy_2022_Spesialpedagogisk_hjelp.pdf" TargetMode="External"/><Relationship Id="rId3389" Type="http://schemas.openxmlformats.org/officeDocument/2006/relationships/hyperlink" Target="http://www.nkrf.no/filarkiv/File/Alle_rapporter_i_pdf/Hedmark_Revisjon_IKS/NordOdal_2017_NAV_samhandling_organisering_og_styring_resultater_og_maaloppnaelse.pdf" TargetMode="External"/><Relationship Id="rId3596" Type="http://schemas.openxmlformats.org/officeDocument/2006/relationships/hyperlink" Target="http://www.nkrf.no/filarkiv/File/Alle_rapporter_i_pdf/Moere_og_Romsdal_Revisjon_IKS/Gjemnes_2018_helsestasjon_og_skolehelsetjenesten.pdf" TargetMode="External"/><Relationship Id="rId4647" Type="http://schemas.openxmlformats.org/officeDocument/2006/relationships/hyperlink" Target="http://www.nkrf.no/filarkiv/File/Alle_rapporter_i_pdf/Vest-Finnmark_kommunerevisjon_IKS/Nordkapp_2021_Mobbing_i_grunnskolen.pdf" TargetMode="External"/><Relationship Id="rId2198" Type="http://schemas.openxmlformats.org/officeDocument/2006/relationships/hyperlink" Target="http://www.nkrf.no/filarkiv/File/Alle_rapporter_i_pdf/KomRev_Nord/Sorreisa_2012_Kvalitet_og_ressursbruk_i_pleie_og_omsorgssektoren.pdf" TargetMode="External"/><Relationship Id="rId3249" Type="http://schemas.openxmlformats.org/officeDocument/2006/relationships/hyperlink" Target="http://www.nkrf.no/filarkiv/File/Alle_rapporter_i_pdf/Agder_kommunerevisjon_IKS/Vest_Agder_fk_2017_Videregaaende_opplaering_tilpasset_opplaering_til_minoritetsspraklige_elever.pdf" TargetMode="External"/><Relationship Id="rId3456" Type="http://schemas.openxmlformats.org/officeDocument/2006/relationships/hyperlink" Target="http://www.nkrf.no/filarkiv/File/Alle_rapporter_i_pdf/Aust-Agder_Revisjon_IKS/Aust-Agder_2018_innkjop_i_fylkeskommunen.pdf" TargetMode="External"/><Relationship Id="rId4854" Type="http://schemas.openxmlformats.org/officeDocument/2006/relationships/hyperlink" Target="http://www.nkrf.no/filarkiv/File/Alle_rapporter_i_pdf/KomRev_Nord/Salangen_2023_EK_Astafjord_Vekst_AS.pdf" TargetMode="External"/><Relationship Id="rId377" Type="http://schemas.openxmlformats.org/officeDocument/2006/relationships/hyperlink" Target="http://www.nkrf.no/filarkiv/File/Alle_rapporter_i_pdf/Oslo_kommunerevisjon/Serviceerklaeringer_i_Samferdselsetaten.pdf" TargetMode="External"/><Relationship Id="rId584" Type="http://schemas.openxmlformats.org/officeDocument/2006/relationships/hyperlink" Target="http://www.nkrf.no/filarkiv/File/Alle_rapporter_i_pdf/Revisjon_Midt-Norge_IKS/Kostnadseffektivitet_innen_sektor_for_VAR-_Skaun.pdf" TargetMode="External"/><Relationship Id="rId2058" Type="http://schemas.openxmlformats.org/officeDocument/2006/relationships/hyperlink" Target="http://www.nkrf.no/filarkiv/File/Alle_rapporter_i_pdf/Asker_kommunerevisjon/Asker_2014_Forvaltning_av_kommunens_eiendeler.pdf" TargetMode="External"/><Relationship Id="rId2265" Type="http://schemas.openxmlformats.org/officeDocument/2006/relationships/hyperlink" Target="http://www.nkrf.no/filarkiv/File/Alle_rapporter_i_pdf/Revisjon_Midt-Norge_IKS/Froya_2014_Helhetlig_innsats_overfor_utsatte_barn_og_unge.pdf" TargetMode="External"/><Relationship Id="rId3109" Type="http://schemas.openxmlformats.org/officeDocument/2006/relationships/hyperlink" Target="http://www.nkrf.no/filarkiv/File/Alle_rapporter_i_pdf/Oslo_kommunerevisjon/Oslo_2017_Arbeid_med_aa_faa_flere_laereplasser.pdf" TargetMode="External"/><Relationship Id="rId3663" Type="http://schemas.openxmlformats.org/officeDocument/2006/relationships/hyperlink" Target="http://www.nkrf.no/filarkiv/File/Alle_rapporter_i_pdf/Rogaland_revisjon_IKS/Sola_2018_Arbeid_med_plansaker.pdf" TargetMode="External"/><Relationship Id="rId3870" Type="http://schemas.openxmlformats.org/officeDocument/2006/relationships/hyperlink" Target="http://www.nkrf.no/filarkiv/File/Alle_rapporter_i_pdf/Salten_kommunerevisjon/Bodo_2018_Eierinnflytelse.pdf" TargetMode="External"/><Relationship Id="rId4507" Type="http://schemas.openxmlformats.org/officeDocument/2006/relationships/hyperlink" Target="http://www.nkrf.no/filarkiv/File/Alle_rapporter_i_pdf/BDO/Bergen_2022_virksomhetsstyring_BIR_AS.PDF" TargetMode="External"/><Relationship Id="rId4714" Type="http://schemas.openxmlformats.org/officeDocument/2006/relationships/hyperlink" Target="http://www.nkrf.no/filarkiv/File/Alle_rapporter_i_pdf/Viken_kommunerevisjon_IKS/Drammen_2021_Offentlige_anskaffelser.pdf" TargetMode="External"/><Relationship Id="rId4921" Type="http://schemas.openxmlformats.org/officeDocument/2006/relationships/hyperlink" Target="http://www.nkrf.no/filarkiv/File/Alle_rapporter_i_pdf/Rogaland_revisjon_IKS/Sandnes_2019_korrupsjon_plan_og_byggesaker.pdf" TargetMode="External"/><Relationship Id="rId237" Type="http://schemas.openxmlformats.org/officeDocument/2006/relationships/hyperlink" Target="http://www.nkrf.no/filarkiv/File/Alle_rapporter_i_pdf/Deloitte/Fraafall_-_bortval_vgs..pdf" TargetMode="External"/><Relationship Id="rId791" Type="http://schemas.openxmlformats.org/officeDocument/2006/relationships/hyperlink" Target="http://www.nkrf.no/filarkiv/File/Alle_rapporter_i_pdf/Trondheim_kommunerevisjon/klagesaksbehandling_byggesakskontoret.pdf" TargetMode="External"/><Relationship Id="rId1074" Type="http://schemas.openxmlformats.org/officeDocument/2006/relationships/hyperlink" Target="http://www.nkrf.no/filarkiv/File/Alle_rapporter_i_pdf/Oestfold_kommunerevisjon/Likebehandling_i_saksbehandlingen_etter_plan_og_bygningsloven_Sarpsborg_kommune.pdf" TargetMode="External"/><Relationship Id="rId2472" Type="http://schemas.openxmlformats.org/officeDocument/2006/relationships/hyperlink" Target="http://www.nkrf.no/filarkiv/File/Alle_rapporter_i_pdf/Vest-Finnmark_kommunerevisjon_IKS/Kautokeino_2014_Rutiner_i_investeringsprosjekter.pdf" TargetMode="External"/><Relationship Id="rId3316" Type="http://schemas.openxmlformats.org/officeDocument/2006/relationships/hyperlink" Target="http://www.nkrf.no/filarkiv/File/Alle_rapporter_i_pdf/Oslo_kommunerevisjon/Oslo_2017_Bydelenes_parkdrift.pdf" TargetMode="External"/><Relationship Id="rId3523" Type="http://schemas.openxmlformats.org/officeDocument/2006/relationships/hyperlink" Target="http://www.nkrf.no/filarkiv/File/Alle_rapporter_i_pdf/KPMG/Aurland_2015_Pleie_og_omsorg.pdf" TargetMode="External"/><Relationship Id="rId3730" Type="http://schemas.openxmlformats.org/officeDocument/2006/relationships/hyperlink" Target="http://www.nkrf.no/filarkiv/File/Alle_rapporter_i_pdf/Telemark_kommunerevisjon/Skien_2019_saksbehandling_av_Duestien_barnehage.pdf" TargetMode="External"/><Relationship Id="rId444" Type="http://schemas.openxmlformats.org/officeDocument/2006/relationships/hyperlink" Target="http://www.nkrf.no/filarkiv/File/Alle_rapporter_i_pdf/KomRev_Troendelag_IKS/Ressursutnytting_og_ressursstyring_i_pleie-_og_omsorgssektoren.pdf" TargetMode="External"/><Relationship Id="rId651" Type="http://schemas.openxmlformats.org/officeDocument/2006/relationships/hyperlink" Target="http://www.nkrf.no/filarkiv/File/Alle_rapporter_i_pdf/Distriktsrevisjon_Nordmoere_IKS/Eiendomsforvaltning_og_vedlikehold_-_Rindal_kommune.pdf" TargetMode="External"/><Relationship Id="rId1281" Type="http://schemas.openxmlformats.org/officeDocument/2006/relationships/hyperlink" Target="http://www.nkrf.no/filarkiv/File/Alle_rapporter_i_pdf/Rogaland_revisjon_IKS/Rogaland_FK_2011_Helsetjenester_i_videregaende_opplaring.pdf" TargetMode="External"/><Relationship Id="rId2125" Type="http://schemas.openxmlformats.org/officeDocument/2006/relationships/hyperlink" Target="http://www.nkrf.no/filarkiv/File/Alle_rapporter_i_pdf/Telemark_kommunerevisjon/Skien_2014_Barneverntjenesten.pdf" TargetMode="External"/><Relationship Id="rId2332" Type="http://schemas.openxmlformats.org/officeDocument/2006/relationships/hyperlink" Target="http://www.nkrf.no/filarkiv/File/Alle_rapporter_i_pdf/Salten_kommunerevisjon/Meloy_2014_Internkontroll_og_kvalitetssikring_i_legetjenesten.pdf" TargetMode="External"/><Relationship Id="rId304" Type="http://schemas.openxmlformats.org/officeDocument/2006/relationships/hyperlink" Target="http://www.nkrf.no/filarkiv/File/Alle_rapporter_i_pdf/Oslo_kommunerevisjon/Ansvarsdelingen_mellom_Utdanningesetaten_og_Undervsisningsbygg.pdf" TargetMode="External"/><Relationship Id="rId511" Type="http://schemas.openxmlformats.org/officeDocument/2006/relationships/hyperlink" Target="http://www.nkrf.no/filarkiv/File/Alle_rapporter_i_pdf/Nordhordland_revisjon_IKS/Stabs_og_stoettefunksjoner__Osteroey_kommune.pdf" TargetMode="External"/><Relationship Id="rId1141" Type="http://schemas.openxmlformats.org/officeDocument/2006/relationships/hyperlink" Target="http://www.nkrf.no/filarkiv/File/Alle_rapporter_i_pdf/Telemark_kommunerevisjon/Siljan_2007_Offentlige_anskaffelser.pdf" TargetMode="External"/><Relationship Id="rId4297" Type="http://schemas.openxmlformats.org/officeDocument/2006/relationships/hyperlink" Target="http://www.nkrf.no/filarkiv/File/Alle_rapporter_i_pdf/Vestfold_og_Telemark_Revisjon_IKS/Vestfold_og_Telemark_fk_2021_Eiendomsforvaltning.pdf" TargetMode="External"/><Relationship Id="rId1001" Type="http://schemas.openxmlformats.org/officeDocument/2006/relationships/hyperlink" Target="http://www.nkrf.no/filarkiv/File/Alle_rapporter_i_pdf/Rogaland_revisjon_IKS/Lund_Arbeidsgiverrollen.pdf" TargetMode="External"/><Relationship Id="rId4157" Type="http://schemas.openxmlformats.org/officeDocument/2006/relationships/hyperlink" Target="http://www.nkrf.no/filarkiv/File/Alle_rapporter_i_pdf/Vestfold_og_Telemark_Revisjon_IKS/Skien_2021_VTR_vann_og_avlop.pdf" TargetMode="External"/><Relationship Id="rId4364" Type="http://schemas.openxmlformats.org/officeDocument/2006/relationships/hyperlink" Target="https://www.nkrf.no/filarkiv/File/Alle_rapporter_i_pdf/Revisjon_Midt-Norge_IKS/Grane_2018_arkivtjenesten_organisering_opplaring_og_praksis.pdf" TargetMode="External"/><Relationship Id="rId4571" Type="http://schemas.openxmlformats.org/officeDocument/2006/relationships/hyperlink" Target="http://www.nkrf.no/filarkiv/File/Alle_rapporter_i_pdf/Romerike_revisjon_IKS/Lillestrom_2020_Overordnet_internkontroll.pdf" TargetMode="External"/><Relationship Id="rId1958" Type="http://schemas.openxmlformats.org/officeDocument/2006/relationships/hyperlink" Target="http://www.nkrf.no/filarkiv/File/Alle_rapporter_i_pdf/Rogaland_revisjon_IKS/Stavanger_2007_Anskaffelser_til_drift.pdf" TargetMode="External"/><Relationship Id="rId3173" Type="http://schemas.openxmlformats.org/officeDocument/2006/relationships/hyperlink" Target="http://www.nkrf.no/filarkiv/File/Alle_rapporter_i_pdf/Telemark_kommunerevisjon/Skien_2017_Masseuttak_paa_Geiteryggen_kommunens_saksbehandling.pdf" TargetMode="External"/><Relationship Id="rId3380" Type="http://schemas.openxmlformats.org/officeDocument/2006/relationships/hyperlink" Target="http://www.nkrf.no/filarkiv/File/Alle_rapporter_i_pdf/Buskerud/Nore_og_Ulvdal_2018_Elevenes_psykososiale_skolemiljo.pdf" TargetMode="External"/><Relationship Id="rId4017" Type="http://schemas.openxmlformats.org/officeDocument/2006/relationships/hyperlink" Target="http://www.nkrf.no/filarkiv/File/Alle_rapporter_i_pdf/KomRev_Nord/Berg_2019_Offentlige_anskaffelser.pdf" TargetMode="External"/><Relationship Id="rId4224" Type="http://schemas.openxmlformats.org/officeDocument/2006/relationships/hyperlink" Target="http://www.nkrf.no/filarkiv/File/Alle_rapporter_i_pdf/Ostre_Viken_kommunerevisjon_IKS/Moss_2020_Kommunens_ansettelsesprosesser.pdf" TargetMode="External"/><Relationship Id="rId4431" Type="http://schemas.openxmlformats.org/officeDocument/2006/relationships/hyperlink" Target="https://www.nkrf.no/filarkiv/File/Alle_rapporter_i_pdf/Revisjon_Midt-Norge_IKS/Vefsn_2018_Grunnskoleopplaering.pdf" TargetMode="External"/><Relationship Id="rId1818" Type="http://schemas.openxmlformats.org/officeDocument/2006/relationships/hyperlink" Target="http://www.nkrf.no/filarkiv/File/Alle_rapporter_i_pdf/Trondheim_kommunerevisjon/Trondheim_2013_Finansforvaltningen_i_Trondheim_kommune_Delprosjekt_2_Gjeldsforvaltningen.pdf" TargetMode="External"/><Relationship Id="rId3033" Type="http://schemas.openxmlformats.org/officeDocument/2006/relationships/hyperlink" Target="http://www.nkrf.no/filarkiv/File/Alle_rapporter_i_pdf/Rogaland_revisjon_IKS/Rogaland_fk_2015_Notat_oppfolging_av_Filmkraft.pdf" TargetMode="External"/><Relationship Id="rId3240" Type="http://schemas.openxmlformats.org/officeDocument/2006/relationships/hyperlink" Target="http://www.nkrf.no/filarkiv/File/Alle_rapporter_i_pdf/Romerike_revisjon_IKS/Nes_2016_Spesialpedagogisk_hjelp_til_barn_under_skolepliktig_alder.pdf" TargetMode="External"/><Relationship Id="rId161" Type="http://schemas.openxmlformats.org/officeDocument/2006/relationships/hyperlink" Target="http://www.nkrf.no/filarkiv/File/Alle_rapporter_i_pdf/Follo_distriktsrevisjon/Kvalitet_i_helseinstitusjonene.pdf" TargetMode="External"/><Relationship Id="rId2799" Type="http://schemas.openxmlformats.org/officeDocument/2006/relationships/hyperlink" Target="http://www.nkrf.no/filarkiv/File/Alle_rapporter_i_pdf/Revisjon_Midt-Norge_IKS/Sor_Trondelag_fk_2016_Mobbing_i_videregaende_skole.pdf" TargetMode="External"/><Relationship Id="rId3100" Type="http://schemas.openxmlformats.org/officeDocument/2006/relationships/hyperlink" Target="http://www.nkrf.no/filarkiv/File/Alle_rapporter_i_pdf/Oslo_kommunerevisjon/Oslo_2013_Eierskapskontroll_i_Kollektivtransportproduksjon_AS.pdf" TargetMode="External"/><Relationship Id="rId978" Type="http://schemas.openxmlformats.org/officeDocument/2006/relationships/hyperlink" Target="http://www.nkrf.no/filarkiv/File/Alle_rapporter_i_pdf/Indre_Hordaland_revisjonsdistrikt/Gildskap_og_etikk_Odda.pdf" TargetMode="External"/><Relationship Id="rId2659" Type="http://schemas.openxmlformats.org/officeDocument/2006/relationships/hyperlink" Target="http://www.nkrf.no/filarkiv/File/Alle_rapporter_i_pdf/Buskerud/Rollag_2014_Samhandlingsreformen.pdf" TargetMode="External"/><Relationship Id="rId2866" Type="http://schemas.openxmlformats.org/officeDocument/2006/relationships/hyperlink" Target="http://www.nkrf.no/filarkiv/File/Alle_rapporter_i_pdf/Vest-Finnmark_kommunerevisjon_IKS/Porsanger_2015_Ressursbruk_og_kvalitet_i_pleie_og_omsorgstjenesten.pdf" TargetMode="External"/><Relationship Id="rId3917" Type="http://schemas.openxmlformats.org/officeDocument/2006/relationships/hyperlink" Target="http://www.nkrf.no/filarkiv/File/Alle_rapporter_i_pdf/Vestfold_kommunerevisjon/Faerder_2019_Utbygging_Borgheim_syd.pdf" TargetMode="External"/><Relationship Id="rId838" Type="http://schemas.openxmlformats.org/officeDocument/2006/relationships/hyperlink" Target="http://www.nkrf.no/filarkiv/File/Alle_rapporter_i_pdf/Vest-Finnmark_kommunerevisjon_IKS/Alta_340-07_Selvkostomraader.pdf" TargetMode="External"/><Relationship Id="rId1468" Type="http://schemas.openxmlformats.org/officeDocument/2006/relationships/hyperlink" Target="http://www.nkrf.no/filarkiv/File/Alle_rapporter_i_pdf/Oestfold_kommunerevisjon/Hvaler_2006_Administrative_kostnader.pdf" TargetMode="External"/><Relationship Id="rId1675" Type="http://schemas.openxmlformats.org/officeDocument/2006/relationships/hyperlink" Target="http://www.nkrf.no/filarkiv/File/Alle_rapporter_i_pdf/Revisjon_Midt-Norge_IKS/Hemne_2011_Betryggende_kontroll_av_byggeprosjekt.pdf" TargetMode="External"/><Relationship Id="rId1882" Type="http://schemas.openxmlformats.org/officeDocument/2006/relationships/hyperlink" Target="http://www.nkrf.no/filarkiv/File/Alle_rapporter_i_pdf/Vest-Finnmark_kommunerevisjon_IKS/Kautokeino_2013_Forberedelse_og_iverksetting_av_politiske_vedtak.pdf" TargetMode="External"/><Relationship Id="rId2519" Type="http://schemas.openxmlformats.org/officeDocument/2006/relationships/hyperlink" Target="http://www.nkrf.no/filarkiv/File/Alle_rapporter_i_pdf/Deloitte/Bergen_2015_Internkontroll_Bergen_brannvesen.pdf" TargetMode="External"/><Relationship Id="rId2726" Type="http://schemas.openxmlformats.org/officeDocument/2006/relationships/hyperlink" Target="http://www.nkrf.no/filarkiv/File/Alle_rapporter_i_pdf/Follo_distriktsrevisjon/Nesodden_2015_Samhandlingsreformen.pdf" TargetMode="External"/><Relationship Id="rId4081" Type="http://schemas.openxmlformats.org/officeDocument/2006/relationships/hyperlink" Target="http://www.nkrf.no/filarkiv/File/Alle_rapporter_i_pdf/Deloitte/Bergen_2020_System_for_aa_sikre_kvalitet_i_opplaeringen_i_grunnskolene_i_forbindelse_med_sykefravaer_og_vikarbruk.pdf" TargetMode="External"/><Relationship Id="rId1328" Type="http://schemas.openxmlformats.org/officeDocument/2006/relationships/hyperlink" Target="http://www.nkrf.no/filarkiv/File/Alle_rapporter_i_pdf/Indre_Hordaland_revisjonsdistrikt/Voss_2010_Finansiering_og_rutinar_i_byggeprosjekt_Voss_kulturhus_2_rapport.pdf" TargetMode="External"/><Relationship Id="rId1535" Type="http://schemas.openxmlformats.org/officeDocument/2006/relationships/hyperlink" Target="http://www.nkrf.no/filarkiv/File/Alle_rapporter_i_pdf/Fylkesrevisjonen_i_Moere_og_Romsdal/More_og_Romsdal_2012_Samhandling_med_Statens_Vegvesen_bestillarfunksjon_og_kontraktsoppfolging.pdf" TargetMode="External"/><Relationship Id="rId2933" Type="http://schemas.openxmlformats.org/officeDocument/2006/relationships/hyperlink" Target="http://www.nkrf.no/filarkiv/File/Alle_rapporter_i_pdf/KomRev_Nord/Loedingen_2016_Integrering_av_bosatte_flyktninger.pdf" TargetMode="External"/><Relationship Id="rId905" Type="http://schemas.openxmlformats.org/officeDocument/2006/relationships/hyperlink" Target="http://www.nkrf.no/filarkiv/File/Alle_rapporter_i_pdf/Vestfold_kommunerevisjon/Saksbehandlingstiden_for_byggesaker__Horten_kommune.pdf" TargetMode="External"/><Relationship Id="rId1742" Type="http://schemas.openxmlformats.org/officeDocument/2006/relationships/hyperlink" Target="http://www.nkrf.no/filarkiv/File/Alle_rapporter_i_pdf/Rogaland_revisjon_IKS/Rogaland_fk_2013_Ansvar_for_veg.pdf" TargetMode="External"/><Relationship Id="rId4898" Type="http://schemas.openxmlformats.org/officeDocument/2006/relationships/hyperlink" Target="https://www.nkrf.no/filarkiv/File/Alle_rapporter_i_pdf/Revisjon_Midt-Norge_IKS/Afjord_2022_Fosen_BRS_IKS.pdf" TargetMode="External"/><Relationship Id="rId34" Type="http://schemas.openxmlformats.org/officeDocument/2006/relationships/hyperlink" Target="http://www.nkrf.no/filarkiv/File/Alle_rapporter_i_pdf/Arendal_revisjonsdistrikt_IKS/Bruk_av_konsulenttjenster_-_Grimstad_kommune.pdf" TargetMode="External"/><Relationship Id="rId1602" Type="http://schemas.openxmlformats.org/officeDocument/2006/relationships/hyperlink" Target="http://www.nkrf.no/filarkiv/File/Alle_rapporter_i_pdf/Oslo_kommunerevisjon/Oslo_2012_Gjennomgang_av%20anskaffelsesdokumentasjo_i_16_virksomheter.pdf" TargetMode="External"/><Relationship Id="rId4758" Type="http://schemas.openxmlformats.org/officeDocument/2006/relationships/hyperlink" Target="http://www.nkrf.no/filarkiv/File/Alle_rapporter_i_pdf/Rogaland_revisjon_IKS/Sokndal_2022_Tidlig_innsats.pdf" TargetMode="External"/><Relationship Id="rId3567" Type="http://schemas.openxmlformats.org/officeDocument/2006/relationships/hyperlink" Target="http://www.nkrf.no/filarkiv/File/Alle_rapporter_i_pdf/Hedmark_Revisjon_IKS/Stange_2018_tidlig_innsats_paa_skoler.pdf" TargetMode="External"/><Relationship Id="rId3774" Type="http://schemas.openxmlformats.org/officeDocument/2006/relationships/hyperlink" Target="http://www.nkrf.no/filarkiv/File/Alle_rapporter_i_pdf/Deloitte/Vaksdal_2019_tilhova_for_tilsette_som_utforer_arbeid_paa_nye_Dale_barne_og_ungdomsskule.pdf" TargetMode="External"/><Relationship Id="rId3981" Type="http://schemas.openxmlformats.org/officeDocument/2006/relationships/hyperlink" Target="http://www.nkrf.no/filarkiv/File/Alle_rapporter_i_pdf/Rogaland_revisjon_IKS/Sokndal_2019_Pleie_og_omsorg.pdf" TargetMode="External"/><Relationship Id="rId4618" Type="http://schemas.openxmlformats.org/officeDocument/2006/relationships/hyperlink" Target="http://www.nkrf.no/filarkiv/File/Alle_rapporter_i_pdf/Moere_og_Romsdal_Revisjon_IKS/Surnadal_2022_Oppfolging_miljo_og_klimaplan.pdf" TargetMode="External"/><Relationship Id="rId4825" Type="http://schemas.openxmlformats.org/officeDocument/2006/relationships/hyperlink" Target="http://www.nkrf.no/filarkiv/File/Alle_rapporter_i_pdf/Deloitte/Klepp_2019_Tjenestetilbud_flyktningbarn_og_ungdom.PDF" TargetMode="External"/><Relationship Id="rId488" Type="http://schemas.openxmlformats.org/officeDocument/2006/relationships/hyperlink" Target="http://www.nkrf.no/filarkiv/File/Alle_rapporter_i_pdf/Deloitte/Val_av_kontorlokale_for_NAV_i_Lindaas_kommune_-_vurderinger_etter_innkjoepsregelverket.pdf" TargetMode="External"/><Relationship Id="rId695" Type="http://schemas.openxmlformats.org/officeDocument/2006/relationships/hyperlink" Target="http://www.nkrf.no/filarkiv/File/Alle_rapporter_i_pdf/Deloitte/Sogn_og_fj._FK_Hordalandsavtalen_2009.pdf" TargetMode="External"/><Relationship Id="rId2169" Type="http://schemas.openxmlformats.org/officeDocument/2006/relationships/hyperlink" Target="http://www.nkrf.no/filarkiv/File/Alle_rapporter_i_pdf/KomRev_Nord/Balsfjord_2013_Selvkost_VAR.pdf" TargetMode="External"/><Relationship Id="rId2376" Type="http://schemas.openxmlformats.org/officeDocument/2006/relationships/hyperlink" Target="http://www.nkrf.no/filarkiv/File/Alle_rapporter_i_pdf/KPMG/Notteroy_2010_Styring_og_kontroll_med_hjemmebaserte_tjenester.pdf" TargetMode="External"/><Relationship Id="rId2583" Type="http://schemas.openxmlformats.org/officeDocument/2006/relationships/hyperlink" Target="http://www.nkrf.no/filarkiv/File/Alle_rapporter_i_pdf/Innlandet_revisjon_IKS/Gran_2015_Kontraktsoppfolging.pdf" TargetMode="External"/><Relationship Id="rId2790" Type="http://schemas.openxmlformats.org/officeDocument/2006/relationships/hyperlink" Target="http://www.nkrf.no/filarkiv/File/Alle_rapporter_i_pdf/Nordhordland_revisjon_IKS/Radoy_2015_NAV_ressursbruk_og_rutinar_for_oppfolging_av_mottakarar_av_sosial_stonad.pdf" TargetMode="External"/><Relationship Id="rId3427" Type="http://schemas.openxmlformats.org/officeDocument/2006/relationships/hyperlink" Target="http://www.nkrf.no/filarkiv/File/Alle_rapporter_i_pdf/Sore_Sunnmore_kommunerevisjon_IKS/Hareid_2018_tidleg_innsats.pdf" TargetMode="External"/><Relationship Id="rId3634" Type="http://schemas.openxmlformats.org/officeDocument/2006/relationships/hyperlink" Target="http://www.nkrf.no/filarkiv/File/Alle_rapporter_i_pdf/Revisjon_Midt-Norge_IKS/Meraaker_2018_Selskapskontroll_IR.pdf" TargetMode="External"/><Relationship Id="rId3841" Type="http://schemas.openxmlformats.org/officeDocument/2006/relationships/hyperlink" Target="http://www.nkrf.no/filarkiv/File/Alle_rapporter_i_pdf/Revisjon_Fjell_IKS/Roros_2019_varsling_og_ytringsklima.pdf" TargetMode="External"/><Relationship Id="rId348" Type="http://schemas.openxmlformats.org/officeDocument/2006/relationships/hyperlink" Target="http://www.nkrf.no/filarkiv/File/Alle_rapporter_i_pdf/Oslo_kommunerevisjon/Kvalitet_i_sykehjem_-_Nordseterhjemmet.pdf" TargetMode="External"/><Relationship Id="rId555" Type="http://schemas.openxmlformats.org/officeDocument/2006/relationships/hyperlink" Target="http://www.nkrf.no/filarkiv/File/Alle_rapporter_i_pdf/Revisjon_Midt-Norge_IKS/Fastlandsforbindelse_-_Linesoeya__STFK.pdf" TargetMode="External"/><Relationship Id="rId762" Type="http://schemas.openxmlformats.org/officeDocument/2006/relationships/hyperlink" Target="http://www.nkrf.no/filarkiv/File/Alle_rapporter_i_pdf/Telemark_kommunerevisjon/Rutiner_for_loennskontroll_Porsgrunn.pdf" TargetMode="External"/><Relationship Id="rId1185" Type="http://schemas.openxmlformats.org/officeDocument/2006/relationships/hyperlink" Target="http://www.nkrf.no/filarkiv/File/Alle_rapporter_i_pdf/Fosen_kommunerevisjon_IKS/Orland_2010_Okonomisk_utvikling_og_status.pdf" TargetMode="External"/><Relationship Id="rId1392" Type="http://schemas.openxmlformats.org/officeDocument/2006/relationships/hyperlink" Target="http://www.nkrf.no/filarkiv/File/Alle_rapporter_i_pdf/KomRev_Nord/Lodingen_2009_Pleie_og_omsorg_utgiftssituasjonen_og_inntektsskapende_virksomhet.pdf" TargetMode="External"/><Relationship Id="rId2029" Type="http://schemas.openxmlformats.org/officeDocument/2006/relationships/hyperlink" Target="http://www.nkrf.no/filarkiv/File/Alle_rapporter_i_pdf/Innlandet_revisjon_IKS/AS_2013_Selskapskontrol_Eidsiva_Energi_AS.pdf" TargetMode="External"/><Relationship Id="rId2236" Type="http://schemas.openxmlformats.org/officeDocument/2006/relationships/hyperlink" Target="http://www.nkrf.no/filarkiv/File/Alle_rapporter_i_pdf/Rogaland_revisjon_IKS/Rogaland_fk_2005_Gjennomgang_av_sikkerhetsopplegg_for_behandling_av_personopplysninger.pdf" TargetMode="External"/><Relationship Id="rId2443" Type="http://schemas.openxmlformats.org/officeDocument/2006/relationships/hyperlink" Target="http://www.nkrf.no/filarkiv/File/Alle_rapporter_i_pdf/Rogaland_revisjon_IKS/Strand_2014_Oekonomiske_insentiver_i_samhandlingsreformen.pdf" TargetMode="External"/><Relationship Id="rId2650" Type="http://schemas.openxmlformats.org/officeDocument/2006/relationships/hyperlink" Target="http://www.nkrf.no/filarkiv/File/Alle_rapporter_i_pdf/Buskerud/Drammen_2014_Elevenes_psykososiale_skolemilj&#248;.pdf" TargetMode="External"/><Relationship Id="rId3701" Type="http://schemas.openxmlformats.org/officeDocument/2006/relationships/hyperlink" Target="http://www.nkrf.no/filarkiv/File/Alle_rapporter_i_pdf/Vest-Finnmark_kommunerevisjon_IKS/Nesseby_2018_Behandling_av_reguleringsplaner_og_byggesaker.pdf" TargetMode="External"/><Relationship Id="rId208" Type="http://schemas.openxmlformats.org/officeDocument/2006/relationships/hyperlink" Target="http://www.nkrf.no/filarkiv/File/Alle_rapporter_i_pdf/Glaamdal_revisjon_IKS/Grue_kommune_-_2009_Lov_om_off.ansk.retingsl._og_rutiner.pdf" TargetMode="External"/><Relationship Id="rId415" Type="http://schemas.openxmlformats.org/officeDocument/2006/relationships/hyperlink" Target="http://www.nkrf.no/filarkiv/File/Alle_rapporter_i_pdf/KomRev_Troendelag_IKS/Den_offentlige_tannhelsetjenesten_-_NTF.pdf" TargetMode="External"/><Relationship Id="rId622" Type="http://schemas.openxmlformats.org/officeDocument/2006/relationships/hyperlink" Target="http://www.nkrf.no/filarkiv/File/Alle_rapporter_i_pdf/Revisjon_Midt-Norge_IKS/Oekonomistyring_Froeya_kommune.pdf" TargetMode="External"/><Relationship Id="rId1045" Type="http://schemas.openxmlformats.org/officeDocument/2006/relationships/hyperlink" Target="http://www.nkrf.no/filarkiv/File/Alle_rapporter_i_pdf/Oestre_Romerike_revisjonsdistrikt/Aurskog-Holand_forebyggende_barnevern_tverrfaglig_samarbeid_og_bekymringsmeldinger.pdf" TargetMode="External"/><Relationship Id="rId1252" Type="http://schemas.openxmlformats.org/officeDocument/2006/relationships/hyperlink" Target="http://www.nkrf.no/filarkiv/File/Alle_rapporter_i_pdf/Sor-Troms_kommunerevisjon_IKS/Bardu_2009_Delegasjon_av_myndighet.pdf" TargetMode="External"/><Relationship Id="rId2303" Type="http://schemas.openxmlformats.org/officeDocument/2006/relationships/hyperlink" Target="http://www.nkrf.no/filarkiv/File/Alle_rapporter_i_pdf/KomRev_Nord/Balsfjord_2014_Psykisk_helse_rus_og_rehabiliteringstilbudet.pdf" TargetMode="External"/><Relationship Id="rId2510" Type="http://schemas.openxmlformats.org/officeDocument/2006/relationships/hyperlink" Target="http://www.nkrf.no/filarkiv/File/Alle_rapporter_i_pdf/Follo_distriktsrevisjon/Ski_2015_PPT_i_skole_og_barnehage.pdf" TargetMode="External"/><Relationship Id="rId1112" Type="http://schemas.openxmlformats.org/officeDocument/2006/relationships/hyperlink" Target="http://www.nkrf.no/filarkiv/File/Alle_rapporter_i_pdf/Telemark_kommunerevisjon/Bo_2007_Praktisering_av_reglane_om_offentlege_anskaffingar.pdf" TargetMode="External"/><Relationship Id="rId4268" Type="http://schemas.openxmlformats.org/officeDocument/2006/relationships/hyperlink" Target="http://www.nkrf.no/filarkiv/File/Alle_rapporter_i_pdf/Vest-Finnmark_kommunerevisjon_IKS/Hammerfest_2019_Saksbehandling_ved_tildeling_av_institusjonsplass.pdf" TargetMode="External"/><Relationship Id="rId4475" Type="http://schemas.openxmlformats.org/officeDocument/2006/relationships/hyperlink" Target="http://www.nkrf.no/filarkiv/File/Alle_rapporter_i_pdf/KomRev_Nord/Vaagan_2021_Oppfolging_av_introduksjonsordningen.pdf" TargetMode="External"/><Relationship Id="rId3077" Type="http://schemas.openxmlformats.org/officeDocument/2006/relationships/hyperlink" Target="http://www.nkrf.no/filarkiv/File/Alle_rapporter_i_pdf/Hedmark_Revisjon_IKS/Ringsaker_2016_Vaktmestertjenesten_organisering_og_effektiv_drift.pdf" TargetMode="External"/><Relationship Id="rId3284" Type="http://schemas.openxmlformats.org/officeDocument/2006/relationships/hyperlink" Target="http://www.nkrf.no/filarkiv/File/Alle_rapporter_i_pdf/Telemark_kommunerevisjon/Fyresdal_2017_Sjolvkost_paa_feietenester.pdf" TargetMode="External"/><Relationship Id="rId4128" Type="http://schemas.openxmlformats.org/officeDocument/2006/relationships/hyperlink" Target="http://www.nkrf.no/filarkiv/File/Alle_rapporter_i_pdf/Vestfold_og_Telemark_Revisjon_IKS/Kragero_2020_arkiv_journal_og_innsyn.pdf" TargetMode="External"/><Relationship Id="rId4682" Type="http://schemas.openxmlformats.org/officeDocument/2006/relationships/hyperlink" Target="http://www.nkrf.no/filarkiv/File/Alle_rapporter_i_pdf/KomRev_Nord/Nordland_FK_2022_vgs_yrkesfag.pdf" TargetMode="External"/><Relationship Id="rId1929" Type="http://schemas.openxmlformats.org/officeDocument/2006/relationships/hyperlink" Target="http://www.nkrf.no/filarkiv/File/Alle_rapporter_i_pdf/Innlandet_revisjon_IKS/Gausdal_2013_Brukerbetaling_institusjon.pdf" TargetMode="External"/><Relationship Id="rId2093" Type="http://schemas.openxmlformats.org/officeDocument/2006/relationships/hyperlink" Target="http://www.nkrf.no/filarkiv/File/Alle_rapporter_i_pdf/Glaamdal_revisjon_IKS/Sor_Odal_2012_Bruk_av_KOSTRA_med_fokus_paa_funksjon_120.PDF" TargetMode="External"/><Relationship Id="rId3491" Type="http://schemas.openxmlformats.org/officeDocument/2006/relationships/hyperlink" Target="http://www.nkrf.no/filarkiv/File/Alle_rapporter_i_pdf/Indre_Ostfold_kommunerevisjon_IKS/Aremark_2017_mobbing.pdf" TargetMode="External"/><Relationship Id="rId4335" Type="http://schemas.openxmlformats.org/officeDocument/2006/relationships/hyperlink" Target="http://www.nkrf.no/filarkiv/File/Alle_rapporter_i_pdf/Vestfold_og_Telemark_Revisjon_IKS/Flere_2021_fergesaken_ansvar_og_prosesser_forvaltningsrevisjon_eierskapskontroll.pdf" TargetMode="External"/><Relationship Id="rId4542" Type="http://schemas.openxmlformats.org/officeDocument/2006/relationships/hyperlink" Target="http://www.nkrf.no/filarkiv/File/Alle_rapporter_i_pdf/Moere_og_Romsdal_Revisjon_IKS/Gjemnes_2021_Vannforsyning.pdf" TargetMode="External"/><Relationship Id="rId3144" Type="http://schemas.openxmlformats.org/officeDocument/2006/relationships/hyperlink" Target="http://www.nkrf.no/filarkiv/File/Alle_rapporter_i_pdf/Revisjon_Midt-Norge_IKS/Orkdal_2016_Tidlig_innsats_og_spesialundervisning.pdf" TargetMode="External"/><Relationship Id="rId3351" Type="http://schemas.openxmlformats.org/officeDocument/2006/relationships/hyperlink" Target="http://www.nkrf.no/filarkiv/File/Alle_rapporter_i_pdf/Telemark_kommunerevisjon/Skien_2018_Arkiv_og_journal.pdf" TargetMode="External"/><Relationship Id="rId4402" Type="http://schemas.openxmlformats.org/officeDocument/2006/relationships/hyperlink" Target="https://www.nkrf.no/filarkiv/File/Alle_rapporter_i_pdf/Revisjon_Midt-Norge_IKS/Orkdal_2019_Klima_energi_og_miljo.pdf" TargetMode="External"/><Relationship Id="rId272" Type="http://schemas.openxmlformats.org/officeDocument/2006/relationships/hyperlink" Target="http://www.nkrf.no/filarkiv/File/Alle_rapporter_i_pdf/Innlandet_revisjon_IKS/Lunner_kommune__Prosjektstyring_Lunner_kommune__overordnet_system_for_styring_av_byggeprosjekter.pdf" TargetMode="External"/><Relationship Id="rId2160" Type="http://schemas.openxmlformats.org/officeDocument/2006/relationships/hyperlink" Target="http://www.nkrf.no/filarkiv/File/Alle_rapporter_i_pdf/Salten_kommunerevisjon/Meloy_2012_Kvalitet_og_ressursbruk_Pleie_og_omsorg.pdf" TargetMode="External"/><Relationship Id="rId3004" Type="http://schemas.openxmlformats.org/officeDocument/2006/relationships/hyperlink" Target="http://www.nkrf.no/filarkiv/File/Alle_rapporter_i_pdf/Sore_Sunnmore_kommunerevisjon_IKS/Sande_2009_Rutiner_for_innkrevjing.pdf" TargetMode="External"/><Relationship Id="rId3211" Type="http://schemas.openxmlformats.org/officeDocument/2006/relationships/hyperlink" Target="http://www.nkrf.no/filarkiv/File/Alle_rapporter_i_pdf/Telemark_kommunerevisjon/Vinje_2017_Sjolvkost_pa_vatn_og_avlop.pdf" TargetMode="External"/><Relationship Id="rId132" Type="http://schemas.openxmlformats.org/officeDocument/2006/relationships/hyperlink" Target="http://www.nkrf.no/filarkiv/File/Alle_rapporter_i_pdf/Finnmark_kommunerevisjon_IKS/Ansettelsesprosedyrer_i_Berlevaag_kommune.doc" TargetMode="External"/><Relationship Id="rId2020" Type="http://schemas.openxmlformats.org/officeDocument/2006/relationships/hyperlink" Target="http://www.nkrf.no/filarkiv/File/Alle_rapporter_i_pdf/Kommunerevisjonsdistrikt_2_MR/Sunndal_2014_Naeringsarbeid.pdf" TargetMode="External"/><Relationship Id="rId1579" Type="http://schemas.openxmlformats.org/officeDocument/2006/relationships/hyperlink" Target="http://www.nkrf.no/filarkiv/File/Alle_rapporter_i_pdf/Fosen_kommunerevisjon_IKS/Aafjord_2011_Tilsyn_i_byggesaker_rutiner_og_praksis.pdf" TargetMode="External"/><Relationship Id="rId2977" Type="http://schemas.openxmlformats.org/officeDocument/2006/relationships/hyperlink" Target="http://www.nkrf.no/filarkiv/File/Alle_rapporter_i_pdf/Sore_Sunnmore_kommunerevisjon_IKS/Volda_2016_Barnevern.pdf" TargetMode="External"/><Relationship Id="rId4192" Type="http://schemas.openxmlformats.org/officeDocument/2006/relationships/hyperlink" Target="http://www.nkrf.no/filarkiv/File/Alle_rapporter_i_pdf/KPMG/Bergen_2019_Analyse_av_innkjopsfunksjonen.pdf" TargetMode="External"/><Relationship Id="rId949" Type="http://schemas.openxmlformats.org/officeDocument/2006/relationships/hyperlink" Target="http://www.nkrf.no/filarkiv/File/Alle_rapporter_i_pdf/Revisjon_Fjell_IKS/Offentlige_anskaffelser_med_fokus_paa_bygge_og_anleggsarbeider_Roeros.pdf" TargetMode="External"/><Relationship Id="rId1786" Type="http://schemas.openxmlformats.org/officeDocument/2006/relationships/hyperlink" Target="http://www.nkrf.no/filarkiv/File/Alle_rapporter_i_pdf/Oslo_kommunerevisjon/Oslo_2012_Oppfolgingsundersokelse_Sykehjemsetaten_status_etter_to_aars_drift.pdf" TargetMode="External"/><Relationship Id="rId1993" Type="http://schemas.openxmlformats.org/officeDocument/2006/relationships/hyperlink" Target="http://www.nkrf.no/filarkiv/File/Alle_rapporter_i_pdf/Oevre_Romerike_Revisjonsdistrikt_IKS/IKS_2013_Selvkost_OERAS.pdf" TargetMode="External"/><Relationship Id="rId2837" Type="http://schemas.openxmlformats.org/officeDocument/2006/relationships/hyperlink" Target="http://www.nkrf.no/filarkiv/File/Alle_rapporter_i_pdf/Telemark_kommunerevisjon/Kragero_2015_Tilsyn_med_byggesaker.pdf" TargetMode="External"/><Relationship Id="rId4052" Type="http://schemas.openxmlformats.org/officeDocument/2006/relationships/hyperlink" Target="http://www.nkrf.no/filarkiv/File/Alle_rapporter_i_pdf/KomRev_Nord/Torsken_2018_Kvalitet_i_flyktningetjenesten.pdf" TargetMode="External"/><Relationship Id="rId78" Type="http://schemas.openxmlformats.org/officeDocument/2006/relationships/hyperlink" Target="http://www.baerum.kommune.no/Organisasjonen/Barum-kommunerevisjon/Om-kommunerevisjon" TargetMode="External"/><Relationship Id="rId809" Type="http://schemas.openxmlformats.org/officeDocument/2006/relationships/hyperlink" Target="http://www.nkrf.no/filarkiv/File/Alle_rapporter_i_pdf/Trondheim_kommunerevisjon/skoledagens_lengde__-_skolemaal.pdf" TargetMode="External"/><Relationship Id="rId1439" Type="http://schemas.openxmlformats.org/officeDocument/2006/relationships/hyperlink" Target="http://www.nkrf.no/filarkiv/File/Alle_rapporter_i_pdf/KomRev_Nord/Kvaenangen-2008_Tiltak_for_psykisk_utviklingshemmede.pdf" TargetMode="External"/><Relationship Id="rId1646" Type="http://schemas.openxmlformats.org/officeDocument/2006/relationships/hyperlink" Target="http://www.nkrf.no/filarkiv/File/Alle_rapporter_i_pdf/KomRev_Troendelag_IKS/Nord_Trondelag_fk_2012_Okonomistyring.pdf" TargetMode="External"/><Relationship Id="rId1853" Type="http://schemas.openxmlformats.org/officeDocument/2006/relationships/hyperlink" Target="http://www.nkrf.no/filarkiv/File/Alle_rapporter_i_pdf/Rogaland_revisjon_IKS/Eigersund_2012_Anskaffelser.pdf" TargetMode="External"/><Relationship Id="rId2904" Type="http://schemas.openxmlformats.org/officeDocument/2006/relationships/hyperlink" Target="http://www.nkrf.no/filarkiv/File/Alle_rapporter_i_pdf/Akershus_og_oestfold_fylkesrevisjon/Akershus_2015_Foranalyse_system_for_god_vurderingspraksis.pdf" TargetMode="External"/><Relationship Id="rId1506" Type="http://schemas.openxmlformats.org/officeDocument/2006/relationships/hyperlink" Target="http://www.nkrf.no/filarkiv/File/Alle_rapporter_i_pdf/Hedmark_Revisjon_IKS/Engerdal_2008_Byggesaksbehandling_og_rutiner_forvaltningskontoret.pdf" TargetMode="External"/><Relationship Id="rId1713" Type="http://schemas.openxmlformats.org/officeDocument/2006/relationships/hyperlink" Target="http://www.nkrf.no/filarkiv/File/Alle_rapporter_i_pdf/Vest-Finnmark_kommunerevisjon_IKS/Hammerfest_2012_Okonomistyring.pdf" TargetMode="External"/><Relationship Id="rId1920" Type="http://schemas.openxmlformats.org/officeDocument/2006/relationships/hyperlink" Target="http://www.nkrf.no/filarkiv/File/Alle_rapporter_i_pdf/Nedre_Romerike_distriktsrevisjon/Lorenskog_2013_Gjennomgang_av_gangbroa_Langvannet_Haneborg_Alle_Kjennveien.pdf" TargetMode="External"/><Relationship Id="rId4869" Type="http://schemas.openxmlformats.org/officeDocument/2006/relationships/hyperlink" Target="http://www.nkrf.no/filarkiv/File/Alle_rapporter_i_pdf/KPMG/Time_2021_Psykisk_helse_barn_og_unge.PDF" TargetMode="External"/><Relationship Id="rId3678" Type="http://schemas.openxmlformats.org/officeDocument/2006/relationships/hyperlink" Target="http://www.nkrf.no/filarkiv/File/Alle_rapporter_i_pdf/Romerike_revisjon_IKS/Nes_2018_-psykisk_helse_og_rus.pdf" TargetMode="External"/><Relationship Id="rId3885" Type="http://schemas.openxmlformats.org/officeDocument/2006/relationships/hyperlink" Target="http://www.nkrf.no/filarkiv/File/Alle_rapporter_i_pdf/Sore_Sunnmore_kommunerevisjon_IKS/Hareid_2019_Innkjop_kommunalteknikk_var.pdf" TargetMode="External"/><Relationship Id="rId4729" Type="http://schemas.openxmlformats.org/officeDocument/2006/relationships/hyperlink" Target="http://www.nkrf.no/filarkiv/File/Alle_rapporter_i_pdf/Viken_kommunerevisjon_IKS/Aas_2021_Offentlige_anskaffelser.pdf" TargetMode="External"/><Relationship Id="rId4936" Type="http://schemas.openxmlformats.org/officeDocument/2006/relationships/hyperlink" Target="http://www.nkrf.no/filarkiv/File/Alle_rapporter_i_pdf/Vestfold_og_Telemark_Revisjon_IKS/Holmestrand_2023_Tjenestekontoret.pdf" TargetMode="External"/><Relationship Id="rId599" Type="http://schemas.openxmlformats.org/officeDocument/2006/relationships/hyperlink" Target="http://www.nkrf.no/filarkiv/File/Alle_rapporter_i_pdf/Revisjon_Midt-Norge_IKS/Offentlige_anskaffelser_-_foelges_regelverket_-_Agdenes_kommune.pdf" TargetMode="External"/><Relationship Id="rId2487" Type="http://schemas.openxmlformats.org/officeDocument/2006/relationships/hyperlink" Target="http://www.nkrf.no/filarkiv/File/Alle_rapporter_i_pdf/Baerum_kommunerevisjon/Baerum_2014_Miljo_og_klimarapportering.pdf" TargetMode="External"/><Relationship Id="rId2694" Type="http://schemas.openxmlformats.org/officeDocument/2006/relationships/hyperlink" Target="http://www.nkrf.no/filarkiv/File/Alle_rapporter_i_pdf/Buskerud/Sigdal_2015_Okonomisk_sosialhjelp.pdf" TargetMode="External"/><Relationship Id="rId3538" Type="http://schemas.openxmlformats.org/officeDocument/2006/relationships/hyperlink" Target="http://www.nkrf.no/filarkiv/File/Alle_rapporter_i_pdf/Agder_kommunerevisjon_IKS/Kristiansand_2018_Sykefravaer.pdf" TargetMode="External"/><Relationship Id="rId3745" Type="http://schemas.openxmlformats.org/officeDocument/2006/relationships/hyperlink" Target="http://www.nkrf.no/filarkiv/File/Alle_rapporter_i_pdf/Akershus_og_oestfold_fylkesrevisjon/Akershus_fk_2019_mobbing_blant_elever.pdf" TargetMode="External"/><Relationship Id="rId459" Type="http://schemas.openxmlformats.org/officeDocument/2006/relationships/hyperlink" Target="http://www.nkrf.no/filarkiv/File/Alle_rapporter_i_pdf/KomRev_Troendelag_IKS/Tilsettingsrutiner_-_Meraaker.pdf" TargetMode="External"/><Relationship Id="rId666" Type="http://schemas.openxmlformats.org/officeDocument/2006/relationships/hyperlink" Target="http://www.nkrf.no/filarkiv/File/Alle_rapporter_i_pdf/Salten_kommunerevisjon/Oppfoelging_av_politiske_vedtak__-Steigen_kommune.pdf" TargetMode="External"/><Relationship Id="rId873" Type="http://schemas.openxmlformats.org/officeDocument/2006/relationships/hyperlink" Target="http://www.nkrf.no/filarkiv/File/Alle_rapporter_i_pdf/Vest-Finnmark_kommunerevisjon_IKS/Saksbehandling_ved_soeknad_om_omsorgsloenn__2010_-_Alta_.pdf" TargetMode="External"/><Relationship Id="rId1089" Type="http://schemas.openxmlformats.org/officeDocument/2006/relationships/hyperlink" Target="http://www.nkrf.no/filarkiv/File/Alle_rapporter_i_pdf/Oestfold_kommunerevisjon/Tjenester_til_barn_og_unge_Rygge_132007.pdf" TargetMode="External"/><Relationship Id="rId1296" Type="http://schemas.openxmlformats.org/officeDocument/2006/relationships/hyperlink" Target="http://www.nkrf.no/filarkiv/File/Alle_rapporter_i_pdf/Vest-Finnmark_kommunerevisjon_IKS/Nordkapp_2012_Innkjopsavtalene.pdf" TargetMode="External"/><Relationship Id="rId2347" Type="http://schemas.openxmlformats.org/officeDocument/2006/relationships/hyperlink" Target="http://www.nkrf.no/filarkiv/File/Alle_rapporter_i_pdf/Innlandet_revisjon_IKS/Sondre_Land_2014_Oppfolging_av_tidligere_rapport_om_overholdelse_a_lov_om_offentlige_anskaffelser.pdf" TargetMode="External"/><Relationship Id="rId2554" Type="http://schemas.openxmlformats.org/officeDocument/2006/relationships/hyperlink" Target="http://www.nkrf.no/filarkiv/File/Alle_rapporter_i_pdf/Kommunerevisjonen_Vest__Vest-Agder_IKS/Mandal_2015_Digital_mobbing_skjult_mobbing.pdf" TargetMode="External"/><Relationship Id="rId3952" Type="http://schemas.openxmlformats.org/officeDocument/2006/relationships/hyperlink" Target="http://www.nkrf.no/filarkiv/File/Alle_rapporter_i_pdf/Buskerud/Ringerike_2019_Etikkarbeid_aapenhet_ytringskultur_varsling_betryggende_kontroll.pdf" TargetMode="External"/><Relationship Id="rId319" Type="http://schemas.openxmlformats.org/officeDocument/2006/relationships/hyperlink" Target="http://www.nkrf.no/filarkiv/File/Alle_rapporter_i_pdf/Oslo_kommunerevisjon/Bydelenes_tilsyn__oppfoelging_og_kontroll_ved_fosterhjemsplasseringer_-_oppf..pdf" TargetMode="External"/><Relationship Id="rId526" Type="http://schemas.openxmlformats.org/officeDocument/2006/relationships/hyperlink" Target="http://www.nkrf.no/filarkiv/File/Alle_rapporter_i_pdf/Nordland_fylkesrevisjon/Tannhelsetilbudet.pdf" TargetMode="External"/><Relationship Id="rId1156" Type="http://schemas.openxmlformats.org/officeDocument/2006/relationships/hyperlink" Target="http://www.nkrf.no/filarkiv/File/Alle_rapporter_i_pdf/Vest-Finnmark_kommunerevisjon_IKS/Porsanger_2011_Sosialtjenesten_og_NAV_Porsanger.pdf" TargetMode="External"/><Relationship Id="rId1363" Type="http://schemas.openxmlformats.org/officeDocument/2006/relationships/hyperlink" Target="http://www.nkrf.no/filarkiv/File/Alle_rapporter_i_pdf/Rogaland_revisjon_IKS/Rogaland_fk_2010_Registrering_av_inventar_og_utstyr.pdf" TargetMode="External"/><Relationship Id="rId2207" Type="http://schemas.openxmlformats.org/officeDocument/2006/relationships/hyperlink" Target="http://www.nkrf.no/filarkiv/File/Alle_rapporter_i_pdf/KomRev_Nord/Troms_fk_2013_Offentlige_anskaffelser_rammeavtaler_og_grunnleggende_krav.pdf" TargetMode="External"/><Relationship Id="rId2761" Type="http://schemas.openxmlformats.org/officeDocument/2006/relationships/hyperlink" Target="http://www.nkrf.no/filarkiv/File/Alle_rapporter_i_pdf/KomRev_Troendelag_IKS/Namdalseid_2014_Tidlig_innsats_for_tilpasset_opplaering.pdf" TargetMode="External"/><Relationship Id="rId3605" Type="http://schemas.openxmlformats.org/officeDocument/2006/relationships/hyperlink" Target="https://www.oslo.kommune.no/getfile.php/13312102-1549022953/Innhold/Politikk%20og%20administrasjon/Budsjett%2C%20regnskap%20og%20rapportering/Rapporter%20fra%20Kommunerevisjonen/Rapporter%20fra%20Kommunerevisjonen%202019/Rapport%2001-2019%20Sikkerhetskrav" TargetMode="External"/><Relationship Id="rId3812" Type="http://schemas.openxmlformats.org/officeDocument/2006/relationships/hyperlink" Target="http://www.nkrf.no/filarkiv/File/Alle_rapporter_i_pdf/Revisjon_Fjell_IKS/Alvdal_2017_kommunens_praktisering_av_selvkostprinsippet.pdf" TargetMode="External"/><Relationship Id="rId733" Type="http://schemas.openxmlformats.org/officeDocument/2006/relationships/hyperlink" Target="http://www.nkrf.no/filarkiv/File/Alle_rapporter_i_pdf/Telemark_kommunerevisjon/Evaluering_av_ny_organisasjonsmodell_-_telemark_fylkeskommune.pdf" TargetMode="External"/><Relationship Id="rId940" Type="http://schemas.openxmlformats.org/officeDocument/2006/relationships/hyperlink" Target="http://www.nkrf.no/filarkiv/File/Alle_rapporter_i_pdf/Kommunerevisjonen_i_Nordfjord/Vurdering_av_sjoelvkosttenesta_brukarbetaling_og_gebyr_Hornindal.pdf" TargetMode="External"/><Relationship Id="rId1016" Type="http://schemas.openxmlformats.org/officeDocument/2006/relationships/hyperlink" Target="http://www.nkrf.no/filarkiv/File/Alle_rapporter_i_pdf/Rogaland_revisjon_IKS/Sandnes_Kvalitet_i_skolen_tilpasset_opplaring.pdf" TargetMode="External"/><Relationship Id="rId1570" Type="http://schemas.openxmlformats.org/officeDocument/2006/relationships/hyperlink" Target="http://www.nkrf.no/filarkiv/File/Alle_rapporter_i_pdf/Akershus_og_oestfold_fylkesrevisjon/Ostfold_fk_2012_Utviklingsavtaler.pdf" TargetMode="External"/><Relationship Id="rId2414" Type="http://schemas.openxmlformats.org/officeDocument/2006/relationships/hyperlink" Target="http://www.nkrf.no/filarkiv/File/Alle_rapporter_i_pdf/Revisjon_Midt-Norge_IKS/Melhus_2014_Byggesaksbehandling.pdf" TargetMode="External"/><Relationship Id="rId2621" Type="http://schemas.openxmlformats.org/officeDocument/2006/relationships/hyperlink" Target="http://www.nkrf.no/filarkiv/File/Alle_rapporter_i_pdf/Vestfold_kommunerevisjon/Vestfold_fk_2015_Eierskapskontroll_Telemark_og_Vestfold_Regionteater_AS.pdf" TargetMode="External"/><Relationship Id="rId800" Type="http://schemas.openxmlformats.org/officeDocument/2006/relationships/hyperlink" Target="http://www.nkrf.no/filarkiv/File/Alle_rapporter_i_pdf/Trondheim_kommunerevisjon/Ny_organisering_av_eiendomsforvaltningen_205.pdf" TargetMode="External"/><Relationship Id="rId1223" Type="http://schemas.openxmlformats.org/officeDocument/2006/relationships/hyperlink" Target="http://www.bkr.no/" TargetMode="External"/><Relationship Id="rId1430" Type="http://schemas.openxmlformats.org/officeDocument/2006/relationships/hyperlink" Target="http://www.nkrf.no/filarkiv/File/Alle_rapporter_i_pdf/KomRev_Nord/Balsfjord_2008_Okonomistyring.pdf" TargetMode="External"/><Relationship Id="rId4379" Type="http://schemas.openxmlformats.org/officeDocument/2006/relationships/hyperlink" Target="https://www.nkrf.no/filarkiv/File/Alle_rapporter_i_pdf/Revisjon_Midt-Norge_IKS/Leirfjord_2019_dokumentbehandling_og_arkiv.pdf" TargetMode="External"/><Relationship Id="rId4586" Type="http://schemas.openxmlformats.org/officeDocument/2006/relationships/hyperlink" Target="http://www.nkrf.no/filarkiv/File/Alle_rapporter_i_pdf/Romerike_revisjon_IKS/Sorum_2019_Okonomisk_sosialhjelp.pdf" TargetMode="External"/><Relationship Id="rId4793" Type="http://schemas.openxmlformats.org/officeDocument/2006/relationships/hyperlink" Target="http://www.nkrf.no/filarkiv/File/Alle_rapporter_i_pdf/Viken_kommunerevisjon_IKS/Drammen_2022_Dispensasjonspraksis.pdf" TargetMode="External"/><Relationship Id="rId3188" Type="http://schemas.openxmlformats.org/officeDocument/2006/relationships/hyperlink" Target="http://www.nkrf.no/filarkiv/File/Alle_rapporter_i_pdf/Oestfold_kommunerevisjon/Halden_2017_Barnevern.pdf" TargetMode="External"/><Relationship Id="rId3395" Type="http://schemas.openxmlformats.org/officeDocument/2006/relationships/hyperlink" Target="http://www.nkrf.no/filarkiv/File/Alle_rapporter_i_pdf/Hedmark_Revisjon_IKS/Vaaler_2017_Offentlige_anskaffelser.pdf" TargetMode="External"/><Relationship Id="rId4239" Type="http://schemas.openxmlformats.org/officeDocument/2006/relationships/hyperlink" Target="http://www.nkrf.no/filarkiv/File/Alle_rapporter_i_pdf/Deloitte/Bergen_2021_spesialpedagogiske_tjenester_under_covid_19_pandemien.PDF" TargetMode="External"/><Relationship Id="rId4446" Type="http://schemas.openxmlformats.org/officeDocument/2006/relationships/hyperlink" Target="http://www.nkrf.no/filarkiv/File/Alle_rapporter_i_pdf/Deloitte/Bergen_2022_Forvaltningsrevisjon_av_BPA_i_Bergen_kommune.pdf" TargetMode="External"/><Relationship Id="rId4653" Type="http://schemas.openxmlformats.org/officeDocument/2006/relationships/hyperlink" Target="http://www.nkrf.no/filarkiv/File/Alle_rapporter_i_pdf/Vestfold_og_Telemark_Revisjon_IKS/Notodden_2022_Barnevernstjenesten.pdf" TargetMode="External"/><Relationship Id="rId4860" Type="http://schemas.openxmlformats.org/officeDocument/2006/relationships/hyperlink" Target="http://www.nkrf.no/filarkiv/File/Alle_rapporter_i_pdf/KomRev_Nord/Nordreisa_2022_Sykehjemstjenestene.pdf" TargetMode="External"/><Relationship Id="rId3048" Type="http://schemas.openxmlformats.org/officeDocument/2006/relationships/hyperlink" Target="http://www.nkrf.no/filarkiv/File/Alle_rapporter_i_pdf/Rogaland_revisjon_IKS/Stavanger_2016_Kommunens_arkiv.pdf" TargetMode="External"/><Relationship Id="rId3255" Type="http://schemas.openxmlformats.org/officeDocument/2006/relationships/hyperlink" Target="http://www.nkrf.no/filarkiv/File/Alle_rapporter_i_pdf/Baerum_kommunerevisjon/Baerum_2017_Effektiv_byggesaksbehandling.pdf" TargetMode="External"/><Relationship Id="rId3462" Type="http://schemas.openxmlformats.org/officeDocument/2006/relationships/hyperlink" Target="http://www.nkrf.no/filarkiv/File/Alle_rapporter_i_pdf/Telemark_kommunerevisjon/Porsgrunn_2018_Eierskapskontroll_Rammer_for_eierstyring.pdf" TargetMode="External"/><Relationship Id="rId4306" Type="http://schemas.openxmlformats.org/officeDocument/2006/relationships/hyperlink" Target="http://www.nkrf.no/filarkiv/File/Alle_rapporter_i_pdf/Oslo_kommunerevisjon/Oslo_2021_Bruk_av_utbyggingsavtaler.pdf" TargetMode="External"/><Relationship Id="rId4513" Type="http://schemas.openxmlformats.org/officeDocument/2006/relationships/hyperlink" Target="http://www.nkrf.no/filarkiv/File/Alle_rapporter_i_pdf/Deloitte/Austevoll_2021_plan_og_byggjesakshandsaming.PDF" TargetMode="External"/><Relationship Id="rId4720" Type="http://schemas.openxmlformats.org/officeDocument/2006/relationships/hyperlink" Target="http://www.nkrf.no/filarkiv/File/Alle_rapporter_i_pdf/Viken_kommunerevisjon_IKS/Frogn_2021_Okonomisk_sosialhjelp.pdf" TargetMode="External"/><Relationship Id="rId176" Type="http://schemas.openxmlformats.org/officeDocument/2006/relationships/hyperlink" Target="http://www.nkrf.no/filarkiv/File/Alle_rapporter_i_pdf/Follo_distriktsrevisjon/Oekonomistyring_i_Aas_kommune.pdf" TargetMode="External"/><Relationship Id="rId383" Type="http://schemas.openxmlformats.org/officeDocument/2006/relationships/hyperlink" Target="http://www.nkrf.no/filarkiv/File/Alle_rapporter_i_pdf/Oslo_kommunerevisjon/IK-status_og_erfaring_i_grunnskolen.pdf" TargetMode="External"/><Relationship Id="rId590" Type="http://schemas.openxmlformats.org/officeDocument/2006/relationships/hyperlink" Target="http://www.nkrf.no/filarkiv/File/Alle_rapporter_i_pdf/Revisjon_Midt-Norge_IKS/Kvalitetssikringsarbeidet_i_Tydal_Kommunale_Energiverk_KF.pdf" TargetMode="External"/><Relationship Id="rId2064" Type="http://schemas.openxmlformats.org/officeDocument/2006/relationships/hyperlink" Target="http://www.nkrf.no/filarkiv/File/Alle_rapporter_i_pdf/Rogaland_revisjon_IKS/Finnoy_2014_Etikk_og_habilitet.pdf" TargetMode="External"/><Relationship Id="rId2271" Type="http://schemas.openxmlformats.org/officeDocument/2006/relationships/hyperlink" Target="http://www.nkrf.no/filarkiv/File/Alle_rapporter_i_pdf/Indre_Hordaland_revisjonsdistrikt/Odda_2013_Handtering_av_vedtak.pdf" TargetMode="External"/><Relationship Id="rId3115" Type="http://schemas.openxmlformats.org/officeDocument/2006/relationships/hyperlink" Target="http://www.nkrf.no/filarkiv/File/Alle_rapporter_i_pdf/Oslo_kommunerevisjon/Oslo_2017_Oppnaaelse_av_resultamaal_i_investeringsprosjekter.pdf" TargetMode="External"/><Relationship Id="rId3322" Type="http://schemas.openxmlformats.org/officeDocument/2006/relationships/hyperlink" Target="http://www.nkrf.no/filarkiv/File/Alle_rapporter_i_pdf/Rogaland_revisjon_IKS/Bjerkreim_2017_Eierskapsforvaltning.pdf" TargetMode="External"/><Relationship Id="rId243" Type="http://schemas.openxmlformats.org/officeDocument/2006/relationships/hyperlink" Target="http://www.nkrf.no/filarkiv/File/Alle_rapporter_i_pdf/Deloitte/Kjoep_av_kollektivtenester_-_Hordaland_FK_II.pdf" TargetMode="External"/><Relationship Id="rId450" Type="http://schemas.openxmlformats.org/officeDocument/2006/relationships/hyperlink" Target="http://www.nkrf.no/filarkiv/File/Alle_rapporter_i_pdf/KomRev_Troendelag_IKS/Samarbeidsforhold_i_kommunen_-_Flatanger.pdf" TargetMode="External"/><Relationship Id="rId1080" Type="http://schemas.openxmlformats.org/officeDocument/2006/relationships/hyperlink" Target="http://www.nkrf.no/filarkiv/File/Alle_rapporter_i_pdf/Oestfold_kommunerevisjon/Salg_av_Missingen_II_Raade_012008.pdf" TargetMode="External"/><Relationship Id="rId2131" Type="http://schemas.openxmlformats.org/officeDocument/2006/relationships/hyperlink" Target="http://www.nkrf.no/filarkiv/File/Alle_rapporter_i_pdf/Oestfold_kommunerevisjon/Moss_2014_Raadmannens_internkontroll.pdf" TargetMode="External"/><Relationship Id="rId103" Type="http://schemas.openxmlformats.org/officeDocument/2006/relationships/hyperlink" Target="http://www.nkrf.no/filarkiv/File/Alle_rapporter_i_pdf/Deloitte/Regeletterleving_i_grunnskulen_-_Boemlo.pdf" TargetMode="External"/><Relationship Id="rId310" Type="http://schemas.openxmlformats.org/officeDocument/2006/relationships/hyperlink" Target="http://www.nkrf.no/filarkiv/File/Alle_rapporter_i_pdf/Oslo_kommunerevisjon/Behandling_av_drosjeloeyvesaker.pdf" TargetMode="External"/><Relationship Id="rId4096" Type="http://schemas.openxmlformats.org/officeDocument/2006/relationships/hyperlink" Target="http://www.nkrf.no/filarkiv/File/Alle_rapporter_i_pdf/Oslo_kommunerevisjon/Oslo_2020_Eierskapskontroll_eiendommer_organisert_som_aksjeselskap.pdf" TargetMode="External"/><Relationship Id="rId1897" Type="http://schemas.openxmlformats.org/officeDocument/2006/relationships/hyperlink" Target="http://www.nkrf.no/filarkiv/File/Alle_rapporter_i_pdf/Deloitte/Bergen_2013_Juridisk_kvalitetssikring_i_Etat_for_byggesak_og_private_planer.pdf" TargetMode="External"/><Relationship Id="rId2948" Type="http://schemas.openxmlformats.org/officeDocument/2006/relationships/hyperlink" Target="http://www.nkrf.no/filarkiv/File/Alle_rapporter_i_pdf/Telemark_kommunerevisjon/Skien_2016_Introduksjonsordningen.pdf" TargetMode="External"/><Relationship Id="rId1757" Type="http://schemas.openxmlformats.org/officeDocument/2006/relationships/hyperlink" Target="http://www.nkrf.no/filarkiv/File/Alle_rapporter_i_pdf/Innlandet_revisjon_IKS/Oppland_fk_2013_Kjop_av_konsulenttjenester_og_annen_ekstern_bistand.pdf" TargetMode="External"/><Relationship Id="rId1964" Type="http://schemas.openxmlformats.org/officeDocument/2006/relationships/hyperlink" Target="http://www.nkrf.no/filarkiv/File/Alle_rapporter_i_pdf/Deloitte/Sogn_og_Fjordane_2012_moteboker_vedtaksoppfolgjing.pdf" TargetMode="External"/><Relationship Id="rId2808" Type="http://schemas.openxmlformats.org/officeDocument/2006/relationships/hyperlink" Target="http://www.nkrf.no/filarkiv/File/Alle_rapporter_i_pdf/Romerike_revisjon_IKS/Ullensaker_2016_Vedlikehold_av_kommunale_bygg_formaalsbygg_og_utleieboliger.pdf" TargetMode="External"/><Relationship Id="rId4163" Type="http://schemas.openxmlformats.org/officeDocument/2006/relationships/hyperlink" Target="http://www.nkrf.no/filarkiv/File/Alle_rapporter_i_pdf/Deloitte/Bergen_2019_Informasjonssikkerhet.pdf" TargetMode="External"/><Relationship Id="rId4370" Type="http://schemas.openxmlformats.org/officeDocument/2006/relationships/hyperlink" Target="https://www.nkrf.no/filarkiv/File/Alle_rapporter_i_pdf/Revisjon_Midt-Norge_IKS/Hemne_2019_avvikshaandtering.pdf" TargetMode="External"/><Relationship Id="rId49" Type="http://schemas.openxmlformats.org/officeDocument/2006/relationships/hyperlink" Target="http://www.nkrf.no/filarkiv/File/Alle_rapporter_i_pdf/Deloitte/Service_i_kommunen__praktisering_av_offentleglova_og_forvaltningslova_i_Aurland_kommune_2011.pdf" TargetMode="External"/><Relationship Id="rId1617" Type="http://schemas.openxmlformats.org/officeDocument/2006/relationships/hyperlink" Target="http://www.nkrf.no/filarkiv/File/Alle_rapporter_i_pdf/KomRev_Troendelag_IKS/Fosnes_2011_Rutiner_og_praksis_Institusjonsbasert_pleie_og_omsorg.pdf" TargetMode="External"/><Relationship Id="rId1824" Type="http://schemas.openxmlformats.org/officeDocument/2006/relationships/hyperlink" Target="http://www.nkrf.no/filarkiv/File/Alle_rapporter_i_pdf/Distriktsrevisjon_Nordmoere_IKS/Aure_2011_Etikk_og_habilitet_del_1_ansatte.pdf" TargetMode="External"/><Relationship Id="rId4023" Type="http://schemas.openxmlformats.org/officeDocument/2006/relationships/hyperlink" Target="http://www.nkrf.no/filarkiv/File/Alle_rapporter_i_pdf/KomRev_Nord/Evenes_2019_Kvalitet_og_ressursbruk_i_hjemmetjenestene.pdf" TargetMode="External"/><Relationship Id="rId4230" Type="http://schemas.openxmlformats.org/officeDocument/2006/relationships/hyperlink" Target="http://www.nkrf.no/filarkiv/File/Alle_rapporter_i_pdf/Ostre_Viken_kommunerevisjon_IKS/Skiptvedt_2020_Kommuneplanarbeid_Byggesaksbehandling.pdf" TargetMode="External"/><Relationship Id="rId3789" Type="http://schemas.openxmlformats.org/officeDocument/2006/relationships/hyperlink" Target="http://www.nkrf.no/filarkiv/File/Alle_rapporter_i_pdf/Innlandet_revisjon_IKS/Sondre_Land_2019_habilitet_for_politikere_som_ogsa_er_ansatt_i_kommunen.pdf" TargetMode="External"/><Relationship Id="rId2598" Type="http://schemas.openxmlformats.org/officeDocument/2006/relationships/hyperlink" Target="http://www.nkrf.no/filarkiv/File/Alle_rapporter_i_pdf/Kommunerevisjonen_i_Nordfjord/Stryn_2013_Vedlikehald_av_kommunal_eigedomsmasse.pdf" TargetMode="External"/><Relationship Id="rId3996" Type="http://schemas.openxmlformats.org/officeDocument/2006/relationships/hyperlink" Target="http://www.nkrf.no/filarkiv/File/Alle_rapporter_i_pdf/Viken_kommunerevisjon_IKS/Sande_2020_BPA_ordningen.pdf" TargetMode="External"/><Relationship Id="rId3649" Type="http://schemas.openxmlformats.org/officeDocument/2006/relationships/hyperlink" Target="http://www.nkrf.no/filarkiv/File/Alle_rapporter_i_pdf/Rogaland_revisjon_IKS/AS_2018_Selskapskontroll_UNINOR.pdf" TargetMode="External"/><Relationship Id="rId3856" Type="http://schemas.openxmlformats.org/officeDocument/2006/relationships/hyperlink" Target="http://www.nkrf.no/filarkiv/File/Alle_rapporter_i_pdf/Romerike_revisjon_IKS/AurskogHoeland_2019_bruk_av_konsulent_og_rapporteringspraksis.pdf" TargetMode="External"/><Relationship Id="rId4907" Type="http://schemas.openxmlformats.org/officeDocument/2006/relationships/hyperlink" Target="http://www.nkrf.no/filarkiv/File/Alle_rapporter_i_pdf/Rogaland_revisjon_IKS/Kvitsoy_2022_Oppfolging_politiske_vedtak.pdf" TargetMode="External"/><Relationship Id="rId777" Type="http://schemas.openxmlformats.org/officeDocument/2006/relationships/hyperlink" Target="http://www.nkrf.no/filarkiv/File/Alle_rapporter_i_pdf/Trondheim_kommunerevisjon/Foelger_Trondheim_kommune_de_nye_retningslinjene_for_beregning_av_selvkost_for_kommunale_betalingstjenester.pdf" TargetMode="External"/><Relationship Id="rId984" Type="http://schemas.openxmlformats.org/officeDocument/2006/relationships/hyperlink" Target="http://www.nkrf.no/filarkiv/File/Alle_rapporter_i_pdf/Rogaland_revisjon_IKS/Bjerkreim_Budsjettstyring.pdf" TargetMode="External"/><Relationship Id="rId2458" Type="http://schemas.openxmlformats.org/officeDocument/2006/relationships/hyperlink" Target="http://www.nkrf.no/filarkiv/File/Alle_rapporter_i_pdf/Fosen_kommunerevisjon_IKS/Aafjord_2013_Spesialundervisning_i_grunnskolen.pdf" TargetMode="External"/><Relationship Id="rId2665" Type="http://schemas.openxmlformats.org/officeDocument/2006/relationships/hyperlink" Target="http://www.nkrf.no/filarkiv/File/Alle_rapporter_i_pdf/Hedmark_Revisjon_IKS/Loeten_2015_Offentlige_anskaffelser.pdf" TargetMode="External"/><Relationship Id="rId2872" Type="http://schemas.openxmlformats.org/officeDocument/2006/relationships/hyperlink" Target="http://www.nkrf.no/filarkiv/File/Alle_rapporter_i_pdf/Fylkesrevisjonen_i_Moere_og_Romsdal/More_og_Romsdal_fk_2015_Ferjeanboda.pdf" TargetMode="External"/><Relationship Id="rId3509" Type="http://schemas.openxmlformats.org/officeDocument/2006/relationships/hyperlink" Target="http://www.nkrf.no/filarkiv/File/Alle_rapporter_i_pdf/KomRev_Nord/Longyearbyen_2018_lokalstyre_%20Overlop_Isdammen.pdf" TargetMode="External"/><Relationship Id="rId3716" Type="http://schemas.openxmlformats.org/officeDocument/2006/relationships/hyperlink" Target="http://www.nkrf.no/filarkiv/File/Alle_rapporter_i_pdf/Baerum_kommunerevisjon/Baerum_2019_haandtering_av_mobbing.pdf" TargetMode="External"/><Relationship Id="rId3923" Type="http://schemas.openxmlformats.org/officeDocument/2006/relationships/hyperlink" Target="http://www.nkrf.no/filarkiv/File/Alle_rapporter_i_pdf/Oslo_kommunerevisjon/Oslo_2019_Ansettelser_i_kommunen.pdf" TargetMode="External"/><Relationship Id="rId637" Type="http://schemas.openxmlformats.org/officeDocument/2006/relationships/hyperlink" Target="http://www.nkrf.no/filarkiv/File/Alle_rapporter_i_pdf/Revisjon_Midt-Norge_IKS/Styringssystemer_Klaebu_kommune.pdf" TargetMode="External"/><Relationship Id="rId844" Type="http://schemas.openxmlformats.org/officeDocument/2006/relationships/hyperlink" Target="http://www.nkrf.no/filarkiv/File/Alle_rapporter_i_pdf/Vest-Finnmark_kommunerevisjon_IKS/Alta_540-08_Bygningsvedlikehold.pdf" TargetMode="External"/><Relationship Id="rId1267" Type="http://schemas.openxmlformats.org/officeDocument/2006/relationships/hyperlink" Target="http://www.nkrf.no/filarkiv/File/Alle_rapporter_i_pdf/Kommunerevisjonsdistrikt_2_MR/Fraena_2011_Refusjon_sykepenger.pdf" TargetMode="External"/><Relationship Id="rId1474" Type="http://schemas.openxmlformats.org/officeDocument/2006/relationships/hyperlink" Target="http://www.nkrf.no/filarkiv/File/Alle_rapporter_i_pdf/Oestfold_kommunerevisjon/Moss_2006_Evaluering_av_barnevernet.pdf" TargetMode="External"/><Relationship Id="rId1681" Type="http://schemas.openxmlformats.org/officeDocument/2006/relationships/hyperlink" Target="http://www.nkrf.no/filarkiv/File/Alle_rapporter_i_pdf/Revisjon_Midt-Norge_IKS/Melhus_2011_Tilpasset_opplaring_og_spesialundervisning.pdf" TargetMode="External"/><Relationship Id="rId2318" Type="http://schemas.openxmlformats.org/officeDocument/2006/relationships/hyperlink" Target="http://www.nkrf.no/filarkiv/File/Alle_rapporter_i_pdf/Trondheim_kommunerevisjon/Trondheim_2014_Samhandlingsreformen.pdf" TargetMode="External"/><Relationship Id="rId2525" Type="http://schemas.openxmlformats.org/officeDocument/2006/relationships/hyperlink" Target="http://www.nkrf.no/filarkiv/File/Alle_rapporter_i_pdf/Deloitte/Bergen_2014_Fisketorget_og_Mathallen_oppfolging_av_bystyrevedtak_sak_245_09_versjon_merinnsyn.pdf" TargetMode="External"/><Relationship Id="rId2732" Type="http://schemas.openxmlformats.org/officeDocument/2006/relationships/hyperlink" Target="http://www.nkrf.no/filarkiv/File/Alle_rapporter_i_pdf/Indre_Hordaland_revisjonsdistrikt/Ulvik_2015_Offentlege_innkjop.pdf" TargetMode="External"/><Relationship Id="rId704" Type="http://schemas.openxmlformats.org/officeDocument/2006/relationships/hyperlink" Target="http://www.nkrf.no/filarkiv/File/Alle_rapporter_i_pdf/Sogn_og_fjordane_revisjon/Hoeyanger_kommune_Budsjettoppfoelging_og_budsjettrutinar.pdf" TargetMode="External"/><Relationship Id="rId911" Type="http://schemas.openxmlformats.org/officeDocument/2006/relationships/hyperlink" Target="http://www.nkrf.no/filarkiv/File/Alle_rapporter_i_pdf/Vestfold_kommunerevisjon/Vedlikehold_og_hjemmelsdokumentasjon_til_kommunale_bygg__Horten_kommune.pdf" TargetMode="External"/><Relationship Id="rId1127" Type="http://schemas.openxmlformats.org/officeDocument/2006/relationships/hyperlink" Target="http://www.nkrf.no/filarkiv/File/Alle_rapporter_i_pdf/Telemark_kommunerevisjon/Nome_2005_KOSTRA_analyse_administrasjonsutgifter.pdf" TargetMode="External"/><Relationship Id="rId1334" Type="http://schemas.openxmlformats.org/officeDocument/2006/relationships/hyperlink" Target="http://www.nkrf.no/filarkiv/File/Alle_rapporter_i_pdf/Akershus_og_oestfold_fylkesrevisjon/Ostfold_fk_2009_Handtering_av_mislighetsrisiko_i_Ostfold_fylkeskommune.pdf" TargetMode="External"/><Relationship Id="rId1541" Type="http://schemas.openxmlformats.org/officeDocument/2006/relationships/hyperlink" Target="http://www.nkrf.no/filarkiv/File/Alle_rapporter_i_pdf/Oestfold_kommunerevisjon/Sarpsborg_2012_Dokumenthandtering.pdf" TargetMode="External"/><Relationship Id="rId4697" Type="http://schemas.openxmlformats.org/officeDocument/2006/relationships/hyperlink" Target="http://www.nkrf.no/filarkiv/File/Alle_rapporter_i_pdf/KomRev_Sor/Aaseral_2022_Integrering_av_nye_ledere.pdf" TargetMode="External"/><Relationship Id="rId40" Type="http://schemas.openxmlformats.org/officeDocument/2006/relationships/hyperlink" Target="http://www.nkrf.no/filarkiv/File/Alle_rapporter_i_pdf/Arendal_revisjonsdistrikt_IKS/Kvalitet_i_hjemmetjenestene_-_Rapport_for_Grimstad_kommune.pdf" TargetMode="External"/><Relationship Id="rId1401" Type="http://schemas.openxmlformats.org/officeDocument/2006/relationships/hyperlink" Target="http://www.nkrf.no/filarkiv/File/Alle_rapporter_i_pdf/KomRev_Nord/Torsken_2009_Selvkost_VAR.pdf" TargetMode="External"/><Relationship Id="rId3299" Type="http://schemas.openxmlformats.org/officeDocument/2006/relationships/hyperlink" Target="http://www.nkrf.no/filarkiv/File/Alle_rapporter_i_pdf/Trondheim_kommunerevisjon/Trondheim_2016_Handtering_av_krenkelsessaken.pdf" TargetMode="External"/><Relationship Id="rId4557" Type="http://schemas.openxmlformats.org/officeDocument/2006/relationships/hyperlink" Target="http://www.nkrf.no/filarkiv/File/Alle_rapporter_i_pdf/Revisjon_Midt-Norge_IKS/Malvik_2022_helsetun.pdf" TargetMode="External"/><Relationship Id="rId4764" Type="http://schemas.openxmlformats.org/officeDocument/2006/relationships/hyperlink" Target="http://www.nkrf.no/filarkiv/File/Alle_rapporter_i_pdf/Rogaland_revisjon_IKS/Strand_2021_Krisehaandtering_laerdommer_korona.pdf" TargetMode="External"/><Relationship Id="rId3159" Type="http://schemas.openxmlformats.org/officeDocument/2006/relationships/hyperlink" Target="http://www.nkrf.no/filarkiv/File/Alle_rapporter_i_pdf/Romerike_revisjon_IKS/Lorenskog_2017_Eiendomsforvaltning_en_KOSTRA%20og_regnskapsanalyse.pdf" TargetMode="External"/><Relationship Id="rId3366" Type="http://schemas.openxmlformats.org/officeDocument/2006/relationships/hyperlink" Target="http://www.nkrf.no/filarkiv/File/Alle_rapporter_i_pdf/Telemark_kommunerevisjon/Notodden_2018_Psykisk_helse_og_rusomsorg.pdf" TargetMode="External"/><Relationship Id="rId3573" Type="http://schemas.openxmlformats.org/officeDocument/2006/relationships/hyperlink" Target="http://www.nkrf.no/filarkiv/File/Alle_rapporter_i_pdf/Innlandet_revisjon_IKS/Gausdal_2018_landbrukskontoret_i_lillehammer_regionen.pdf" TargetMode="External"/><Relationship Id="rId4417" Type="http://schemas.openxmlformats.org/officeDocument/2006/relationships/hyperlink" Target="https://www.nkrf.no/filarkiv/File/Alle_rapporter_i_pdf/Revisjon_Midt-Norge_IKS/Somna_2020_-transparens_og_saksbehandling.pdf" TargetMode="External"/><Relationship Id="rId287" Type="http://schemas.openxmlformats.org/officeDocument/2006/relationships/hyperlink" Target="http://www.nkrf.no/filarkiv/File/Alle_rapporter_i_pdf/Innlandet_revisjon_IKS/Vestre_Toten_kommune__Innkjoep_i_Vestre_Toten_kommune__rapport_6-2009.pdf" TargetMode="External"/><Relationship Id="rId494" Type="http://schemas.openxmlformats.org/officeDocument/2006/relationships/hyperlink" Target="http://www.nr-revisjon.no/Innkjop_Skedsmo.htm" TargetMode="External"/><Relationship Id="rId2175" Type="http://schemas.openxmlformats.org/officeDocument/2006/relationships/hyperlink" Target="http://www.nkrf.no/filarkiv/File/Alle_rapporter_i_pdf/KomRev_Nord/Hadsel_2012_Iverksetting_av_politiske_vedtak.pdf" TargetMode="External"/><Relationship Id="rId2382" Type="http://schemas.openxmlformats.org/officeDocument/2006/relationships/hyperlink" Target="http://www.nkrf.no/filarkiv/File/Alle_rapporter_i_pdf/Nordland_fylkesrevisjon/Nordland_fk_2014_Tilskuddsmidler_i_folkehelse_kultur_og_miljoavdelingen.pdf" TargetMode="External"/><Relationship Id="rId3019" Type="http://schemas.openxmlformats.org/officeDocument/2006/relationships/hyperlink" Target="http://www.nkrf.no/filarkiv/File/Alle_rapporter_i_pdf/Rogaland_revisjon_IKS/Gjesdal_2005_Sandnes_Pro_Service_AS.pdf" TargetMode="External"/><Relationship Id="rId3226" Type="http://schemas.openxmlformats.org/officeDocument/2006/relationships/hyperlink" Target="http://www.nkrf.no/filarkiv/File/Alle_rapporter_i_pdf/Arendal_revisjonsdistrikt_IKS/Tevdestrand_2015_Vurdering_av_saksutredningen_i_en_konkret_personalsak.pdf" TargetMode="External"/><Relationship Id="rId3780" Type="http://schemas.openxmlformats.org/officeDocument/2006/relationships/hyperlink" Target="http://www.nkrf.no/filarkiv/File/Alle_rapporter_i_pdf/Innlandet_revisjon_IKS/AS_2019_Horisont_miljopark_selskapskontroll.pdf" TargetMode="External"/><Relationship Id="rId4624" Type="http://schemas.openxmlformats.org/officeDocument/2006/relationships/hyperlink" Target="https://www.nkrf.no/filarkiv/File/Alle_rapporter_i_pdf/Revisjon_Midt-Norge_IKS/Donna_2022_Eierskapskontroll_FR_SHMIL.pdf" TargetMode="External"/><Relationship Id="rId4831" Type="http://schemas.openxmlformats.org/officeDocument/2006/relationships/hyperlink" Target="http://www.nkrf.no/filarkiv/File/Alle_rapporter_i_pdf/Innlandet_revisjon_IKS/Innlandet_fk_2022_tilskudd_naering_kultur.pdf" TargetMode="External"/><Relationship Id="rId147" Type="http://schemas.openxmlformats.org/officeDocument/2006/relationships/hyperlink" Target="http://www.nkrf.no/filarkiv/File/Alle_rapporter_i_pdf/Follo_distriktsrevisjon/2008_1__Barn_i_fosterhjem__Oppegaard.pdf" TargetMode="External"/><Relationship Id="rId354" Type="http://schemas.openxmlformats.org/officeDocument/2006/relationships/hyperlink" Target="http://kommunerevisjonen.oslo.kommune.no/getfile.php/kommunerevisjonen%20%28KRV%29/Internett%20%28KRV%29/Dokumenter/dokument/forvxrevxrapp/Rapport%208%20-%202010.pdf" TargetMode="External"/><Relationship Id="rId1191" Type="http://schemas.openxmlformats.org/officeDocument/2006/relationships/hyperlink" Target="http://www.nkrf.no/filarkiv/File/Alle_rapporter_i_pdf/Fosen_kommunerevisjon_IKS/Roan_2005_fordeling_av_ressurser_til%20Sor_Roan_Brandsfjord_og_Vik_Bessaker_skole.pdf" TargetMode="External"/><Relationship Id="rId2035" Type="http://schemas.openxmlformats.org/officeDocument/2006/relationships/hyperlink" Target="http://www.nkrf.no/filarkiv/File/Alle_rapporter_i_pdf/Deloitte/Tjoeme_2013_Saksbehandlingspraksis_innenfor_Plan_teknikk_og_miljo.pdf" TargetMode="External"/><Relationship Id="rId3433" Type="http://schemas.openxmlformats.org/officeDocument/2006/relationships/hyperlink" Target="http://www.nkrf.no/filarkiv/File/Alle_rapporter_i_pdf/Telemark_kommunerevisjon/Nissedal_2018_saksutgreiing.pdf" TargetMode="External"/><Relationship Id="rId3640" Type="http://schemas.openxmlformats.org/officeDocument/2006/relationships/hyperlink" Target="http://www.nkrf.no/filarkiv/File/Alle_rapporter_i_pdf/Revisjon_Midt-Norge_IKS/Steinkjaer_2018_Ernaering_i_omsorgstjenesten.pdf" TargetMode="External"/><Relationship Id="rId561" Type="http://schemas.openxmlformats.org/officeDocument/2006/relationships/hyperlink" Target="http://www.nkrf.no/filarkiv/File/Alle_rapporter_i_pdf/Revisjon_Midt-Norge_IKS/Hjemmetjenesten_-_Klaebu_kommune.pdf" TargetMode="External"/><Relationship Id="rId2242" Type="http://schemas.openxmlformats.org/officeDocument/2006/relationships/hyperlink" Target="http://www.nkrf.no/filarkiv/File/Alle_rapporter_i_pdf/Rogaland_revisjon_IKS/Rogaland_fk_2006_Tannhelsetilbudet_til_gruppe_C.pdf" TargetMode="External"/><Relationship Id="rId3500" Type="http://schemas.openxmlformats.org/officeDocument/2006/relationships/hyperlink" Target="http://www.nkrf.no/filarkiv/File/Alle_rapporter_i_pdf/Indre_Ostfold_kommunerevisjon_IKS/Spydeberg_2017_Offentlige_anskaffelser.pdf" TargetMode="External"/><Relationship Id="rId214" Type="http://schemas.openxmlformats.org/officeDocument/2006/relationships/hyperlink" Target="http://www.nkrf.no/filarkiv/File/Alle_rapporter_i_pdf/Glaamdal_revisjon_IKS/Prosess_-_just._av_festeavg._i_Skriverskogen.pdf" TargetMode="External"/><Relationship Id="rId421" Type="http://schemas.openxmlformats.org/officeDocument/2006/relationships/hyperlink" Target="http://www.nkrf.no/filarkiv/File/Alle_rapporter_i_pdf/KomRev_Troendelag_IKS/Gjennomgang_av_barneverntjenesten_-_sammenlikningsanalyse.pdf" TargetMode="External"/><Relationship Id="rId1051" Type="http://schemas.openxmlformats.org/officeDocument/2006/relationships/hyperlink" Target="http://www.nkrf.no/filarkiv/File/Alle_rapporter_i_pdf/Oestfold_kommunerevisjon/Boligbehovet_i_pleie_og_omsorgssektoren_Sarpsborg_112007.pdf" TargetMode="External"/><Relationship Id="rId2102" Type="http://schemas.openxmlformats.org/officeDocument/2006/relationships/hyperlink" Target="http://www.nkrf.no/filarkiv/File/Alle_rapporter_i_pdf/Oslo_kommunerevisjon/Oslo_2014_Eierskapskontroll_i_Oslo_Pensjonsforsikring_AS_2011_2013.pdf" TargetMode="External"/><Relationship Id="rId1868" Type="http://schemas.openxmlformats.org/officeDocument/2006/relationships/hyperlink" Target="http://www.nkrf.no/filarkiv/File/Alle_rapporter_i_pdf/Rogaland_revisjon_IKS/Stavanger_2011_Lonns_og_arbeidsvilkaar_i_pleie_og_omsorgsektoren_og_kommunens_forhold_til_private_leverandoerer.pdf" TargetMode="External"/><Relationship Id="rId4067" Type="http://schemas.openxmlformats.org/officeDocument/2006/relationships/hyperlink" Target="http://www.nkrf.no/filarkiv/File/Alle_rapporter_i_pdf/Oslo_kommunerevisjon/Oslo_2020_Forebygging_av_frafall_fra_videregaende_opplaring.pdf" TargetMode="External"/><Relationship Id="rId4274" Type="http://schemas.openxmlformats.org/officeDocument/2006/relationships/hyperlink" Target="http://www.nkrf.no/filarkiv/File/Alle_rapporter_i_pdf/Vest-Finnmark_kommunerevisjon_IKS/Kautokeino_2019_Forvaltning_av_naeringsfondet.pdf" TargetMode="External"/><Relationship Id="rId4481" Type="http://schemas.openxmlformats.org/officeDocument/2006/relationships/hyperlink" Target="http://www.nkrf.no/filarkiv/File/Alle_rapporter_i_pdf/KomRev_Nord/Narvik_2022_Saksutredninger_og_politiske_vedtak.pdf" TargetMode="External"/><Relationship Id="rId2919" Type="http://schemas.openxmlformats.org/officeDocument/2006/relationships/hyperlink" Target="http://www.nkrf.no/filarkiv/File/Alle_rapporter_i_pdf/Baerum_kommunerevisjon/Baerum_2016_Investeringer_i_nytt_okonomisystem.pdf" TargetMode="External"/><Relationship Id="rId3083" Type="http://schemas.openxmlformats.org/officeDocument/2006/relationships/hyperlink" Target="http://www.nkrf.no/filarkiv/File/Alle_rapporter_i_pdf/Innlandet_revisjon_IKS/Jevnaker_2016_Rammeavtaler.pdf" TargetMode="External"/><Relationship Id="rId3290" Type="http://schemas.openxmlformats.org/officeDocument/2006/relationships/hyperlink" Target="http://www.nkrf.no/filarkiv/File/Alle_rapporter_i_pdf/Telemark_kommunerevisjon/Porsgrunn_2017_Samfunnsansvar_i_anskaffelser.pdf" TargetMode="External"/><Relationship Id="rId4134" Type="http://schemas.openxmlformats.org/officeDocument/2006/relationships/hyperlink" Target="http://www.nkrf.no/filarkiv/File/Alle_rapporter_i_pdf/KomRev_Nord/Harstad_2020_Kvalitet_i_psykiatritjenesten.pdf" TargetMode="External"/><Relationship Id="rId4341" Type="http://schemas.openxmlformats.org/officeDocument/2006/relationships/hyperlink" Target="http://www.nkrf.no/filarkiv/File/Alle_rapporter_i_pdf/Vestfold_og_Telemark_Revisjon_IKS/Vinje_2021_Arkiv_og_openheit.pdf" TargetMode="External"/><Relationship Id="rId1728" Type="http://schemas.openxmlformats.org/officeDocument/2006/relationships/hyperlink" Target="http://www.nkrf.no/filarkiv/File/Alle_rapporter_i_pdf/Oestfold_kommunerevisjon/Moss_2013_Startlaan.pdf" TargetMode="External"/><Relationship Id="rId1935" Type="http://schemas.openxmlformats.org/officeDocument/2006/relationships/hyperlink" Target="http://www.nkrf.no/filarkiv/File/Alle_rapporter_i_pdf/Innlandet_revisjon_IKS/Nordre_Land_2013_Oppfolging_av_politiske_vedtak.pdf" TargetMode="External"/><Relationship Id="rId3150" Type="http://schemas.openxmlformats.org/officeDocument/2006/relationships/hyperlink" Target="http://www.nkrf.no/filarkiv/File/Alle_rapporter_i_pdf/Revisjon_Midt-Norge_IKS/Skaun_2017_Dispensasjonsbehandling_jf_plan_og_bygningsloven.pdf" TargetMode="External"/><Relationship Id="rId4201" Type="http://schemas.openxmlformats.org/officeDocument/2006/relationships/hyperlink" Target="http://www.nkrf.no/filarkiv/File/Alle_rapporter_i_pdf/Oestfold_kommunerevisjon/Fredrikstad_2019_Minoritetsspraaklige_barn_i_skolen.pdf" TargetMode="External"/><Relationship Id="rId3010" Type="http://schemas.openxmlformats.org/officeDocument/2006/relationships/hyperlink" Target="http://www.nkrf.no/filarkiv/File/Alle_rapporter_i_pdf/Rogaland_revisjon_IKS/Eigersund_2016_Eierskapsforvaltning.pdf" TargetMode="External"/><Relationship Id="rId3967" Type="http://schemas.openxmlformats.org/officeDocument/2006/relationships/hyperlink" Target="http://www.nkrf.no/filarkiv/File/Alle_rapporter_i_pdf/Rogaland_revisjon_IKS/Gjesdal_2019_rusvern.pdf" TargetMode="External"/><Relationship Id="rId4" Type="http://schemas.openxmlformats.org/officeDocument/2006/relationships/hyperlink" Target="http://www.nkrf.no/filarkiv/File/Alle_rapporter_i_pdf/Akershus_og_oestfold_fylkesrevisjon/Effektiv_og_maalrettet_virksomhet_ved_vgs_-_AFK_og_OeFK.pdf" TargetMode="External"/><Relationship Id="rId888" Type="http://schemas.openxmlformats.org/officeDocument/2006/relationships/hyperlink" Target="http://www.nkrf.no/filarkiv/File/Alle_rapporter_i_pdf/Vestfold_kommunerevisjon/Anvendelse_av_regler_for_offentlige_innkjoep__Re_kommune.pdf" TargetMode="External"/><Relationship Id="rId2569" Type="http://schemas.openxmlformats.org/officeDocument/2006/relationships/hyperlink" Target="http://www.nkrf.no/filarkiv/File/Alle_rapporter_i_pdf/Akershus_og_oestfold_fylkesrevisjon/Akershus_fk_2015_Oppfolging_Anskaffelser_og_utbetalinger_i%20Akershus_KollektivTerminaler_FKF.pdf" TargetMode="External"/><Relationship Id="rId2776" Type="http://schemas.openxmlformats.org/officeDocument/2006/relationships/hyperlink" Target="http://www.nkrf.no/filarkiv/File/Alle_rapporter_i_pdf/Nordhordland_revisjon_IKS/Fedje_2015_Selskapskontroll_Aufera_AS.pdf" TargetMode="External"/><Relationship Id="rId2983" Type="http://schemas.openxmlformats.org/officeDocument/2006/relationships/hyperlink" Target="http://www.nkrf.no/filarkiv/File/Alle_rapporter_i_pdf/Sore_Sunnmore_kommunerevisjon_IKS/Oersta_2016_Pleie_og_omsorg.pdf" TargetMode="External"/><Relationship Id="rId3827" Type="http://schemas.openxmlformats.org/officeDocument/2006/relationships/hyperlink" Target="http://www.nkrf.no/filarkiv/File/Alle_rapporter_i_pdf/Revisjon_Fjell_IKS/Os_2015_klima_og_miljo.pdf" TargetMode="External"/><Relationship Id="rId748" Type="http://schemas.openxmlformats.org/officeDocument/2006/relationships/hyperlink" Target="http://www.nkrf.no/filarkiv/File/Alle_rapporter_i_pdf/Telemark_kommunerevisjon/Omorganisering_Skien_kommune.pdf" TargetMode="External"/><Relationship Id="rId955" Type="http://schemas.openxmlformats.org/officeDocument/2006/relationships/hyperlink" Target="http://www.nkrf.no/filarkiv/File/Alle_rapporter_i_pdf/Revisjon_Fjell_IKS/Saerlig_ressurskrevende_helse_og_sosialtjenester_i_oppdal_kommune.pdf" TargetMode="External"/><Relationship Id="rId1378" Type="http://schemas.openxmlformats.org/officeDocument/2006/relationships/hyperlink" Target="http://www.bkr.no/" TargetMode="External"/><Relationship Id="rId1585" Type="http://schemas.openxmlformats.org/officeDocument/2006/relationships/hyperlink" Target="http://www.nkrf.no/filarkiv/File/Alle_rapporter_i_pdf/KPMG/KPMG_2011_Gang_og_sykkelvegar_for_alle.pdf" TargetMode="External"/><Relationship Id="rId1792" Type="http://schemas.openxmlformats.org/officeDocument/2006/relationships/hyperlink" Target="http://www.nkrf.no/filarkiv/File/Alle_rapporter_i_pdf/KomRev_Troendelag_IKS/Fosnes_2013_Byggesaksbehandling.pdf" TargetMode="External"/><Relationship Id="rId2429" Type="http://schemas.openxmlformats.org/officeDocument/2006/relationships/hyperlink" Target="http://www.nkrf.no/filarkiv/File/Alle_rapporter_i_pdf/Rogaland_revisjon_IKS/Gjesdal_2014_Brukere_med_ressurskrevende_tjenester.pdf" TargetMode="External"/><Relationship Id="rId2636" Type="http://schemas.openxmlformats.org/officeDocument/2006/relationships/hyperlink" Target="http://www.nkrf.no/filarkiv/File/Alle_rapporter_i_pdf/Revisjon_Fjell_IKS/Alvdal_2013_Forvaltningspraksis_ved_kjop_og_salg_av_eiendom.pdf" TargetMode="External"/><Relationship Id="rId2843" Type="http://schemas.openxmlformats.org/officeDocument/2006/relationships/hyperlink" Target="http://www.nkrf.no/filarkiv/File/Alle_rapporter_i_pdf/Telemark_kommunerevisjon/Skien_2015_Skolefritidsordningen.pdf" TargetMode="External"/><Relationship Id="rId84" Type="http://schemas.openxmlformats.org/officeDocument/2006/relationships/hyperlink" Target="http://www.nkrf.no/filarkiv/File/Alle_rapporter_i_pdf/Baerum_kommunerevisjon/Etterleves_anskaffelsesreglene.pdf" TargetMode="External"/><Relationship Id="rId608" Type="http://schemas.openxmlformats.org/officeDocument/2006/relationships/hyperlink" Target="http://www.nkrf.no/filarkiv/File/Alle_rapporter_i_pdf/Revisjon_Midt-Norge_IKS/Offentlige_anskaffelser_-_foelges_regelverket_Orkdal_kommune.pdf" TargetMode="External"/><Relationship Id="rId815" Type="http://schemas.openxmlformats.org/officeDocument/2006/relationships/hyperlink" Target="http://www.nkrf.no/filarkiv/File/Alle_rapporter_i_pdf/Trondheim_kommunerevisjon/Oekonomistyring_Trondheim__bydrift_veg.pdf" TargetMode="External"/><Relationship Id="rId1238" Type="http://schemas.openxmlformats.org/officeDocument/2006/relationships/hyperlink" Target="http://www.nkrf.no/filarkiv/File/Alle_rapporter_i_pdf/Oestfold_kommunerevisjon/Fredrikstad_2011_Innkjp_og_anskaffelser_delrapport_2_Regeletterlevelse_i_praksis.pdf" TargetMode="External"/><Relationship Id="rId1445" Type="http://schemas.openxmlformats.org/officeDocument/2006/relationships/hyperlink" Target="http://www.nkrf.no/filarkiv/File/Alle_rapporter_i_pdf/KomRev_Nord/Nordreisa_2008_Iverksetting_av_politiske_vedtak.pdf" TargetMode="External"/><Relationship Id="rId1652" Type="http://schemas.openxmlformats.org/officeDocument/2006/relationships/hyperlink" Target="http://www.nkrf.no/filarkiv/File/Alle_rapporter_i_pdf/KomRev_Troendelag_IKS/Stjordal_2011_Bygging_av_Stokkan_ungdomsskole_Folgerevisjon_i_byggeperioden.pdf" TargetMode="External"/><Relationship Id="rId1305" Type="http://schemas.openxmlformats.org/officeDocument/2006/relationships/hyperlink" Target="http://www.nkrf.no/filarkiv/File/Alle_rapporter_i_pdf/Innlandet_revisjon_IKS/Oppland_fk_2011_Partnerskapsavtaler_med_regionene.pdf" TargetMode="External"/><Relationship Id="rId2703" Type="http://schemas.openxmlformats.org/officeDocument/2006/relationships/hyperlink" Target="http://www.nkrf.no/filarkiv/File/Alle_rapporter_i_pdf/Deloitte/Hordaland_fk_2015_Prosjektstyring.pdf" TargetMode="External"/><Relationship Id="rId2910" Type="http://schemas.openxmlformats.org/officeDocument/2006/relationships/hyperlink" Target="http://www.nkrf.no/filarkiv/File/Alle_rapporter_i_pdf/Akershus_og_oestfold_fylkesrevisjon/Akershus_2016_Skoleskyssen.pdf" TargetMode="External"/><Relationship Id="rId1512" Type="http://schemas.openxmlformats.org/officeDocument/2006/relationships/hyperlink" Target="http://www.nkrf.no/filarkiv/File/Alle_rapporter_i_pdf/Hedmark_Revisjon_IKS/Stor_Elvdal_2009_Etterlevelse_av%20lov_om_offentlige_anskaffelser.pdf" TargetMode="External"/><Relationship Id="rId4668" Type="http://schemas.openxmlformats.org/officeDocument/2006/relationships/hyperlink" Target="http://www.nkrf.no/filarkiv/File/Alle_rapporter_i_pdf/Oslo_kommunerevisjon/Oslo_15_2022_Beredskap_ved_bortfall_av_vann.pdf" TargetMode="External"/><Relationship Id="rId4875" Type="http://schemas.openxmlformats.org/officeDocument/2006/relationships/hyperlink" Target="https://www.nkrf.no/filarkiv/File/Alle_rapporter_i_pdf/Revisjon_Midt-Norge_IKS/Overhalla_2023_Tverrfaglig_saarbare_barn_unge.pdf" TargetMode="External"/><Relationship Id="rId11" Type="http://schemas.openxmlformats.org/officeDocument/2006/relationships/hyperlink" Target="http://www.nkrf.no/filarkiv/File/Alle_rapporter_i_pdf/Akershus_og_oestfold_fylkesrevisjon/Gjennomfoeringen_av_Kolsaasbaneprosjektet__Akershus_fylkeskommune__foranalyse_.pdf" TargetMode="External"/><Relationship Id="rId398" Type="http://schemas.openxmlformats.org/officeDocument/2006/relationships/hyperlink" Target="http://www.nkrf.no/filarkiv/File/Alle_rapporter_i_pdf/Oslo_kommunerevisjon/Oekonomiske_styring_og_kontroll_i_Bydel_Nordstrand.pdf" TargetMode="External"/><Relationship Id="rId2079" Type="http://schemas.openxmlformats.org/officeDocument/2006/relationships/hyperlink" Target="http://www.nkrf.no/filarkiv/File/Alle_rapporter_i_pdf/Vest-Finnmark_kommunerevisjon_IKS/Alta_2014_Ressursbruk_og_kvalitet_i_pleie_og_omsorgstjenestene.pdf" TargetMode="External"/><Relationship Id="rId3477" Type="http://schemas.openxmlformats.org/officeDocument/2006/relationships/hyperlink" Target="http://www.nkrf.no/filarkiv/File/Alle_rapporter_i_pdf/Buskerud/Drammen_2018_Barnevern.pdf" TargetMode="External"/><Relationship Id="rId3684" Type="http://schemas.openxmlformats.org/officeDocument/2006/relationships/hyperlink" Target="http://www.nkrf.no/filarkiv/File/Alle_rapporter_i_pdf/Telemark_kommunerevisjon/flere_2018_Bypakke_Grenland_fase_1.pdf" TargetMode="External"/><Relationship Id="rId3891" Type="http://schemas.openxmlformats.org/officeDocument/2006/relationships/hyperlink" Target="http://www.nkrf.no/filarkiv/File/Alle_rapporter_i_pdf/Sore_Sunnmore_kommunerevisjon_IKS/Vanylven_2018_okonomisk_sosialhjelp.pdf" TargetMode="External"/><Relationship Id="rId4528" Type="http://schemas.openxmlformats.org/officeDocument/2006/relationships/hyperlink" Target="http://www.nkrf.no/filarkiv/File/Alle_rapporter_i_pdf/Innlandet_revisjon_IKS/Innlandet_fk_2022_Elevdokumentasjon_og_tilgangsstyring.pdf" TargetMode="External"/><Relationship Id="rId4735" Type="http://schemas.openxmlformats.org/officeDocument/2006/relationships/hyperlink" Target="http://www.nkrf.no/filarkiv/File/Alle_rapporter_i_pdf/Revisjon_Ost_IKS/Elverum_2022_Budsjett_og_okonomistyring.pdf" TargetMode="External"/><Relationship Id="rId4942" Type="http://schemas.openxmlformats.org/officeDocument/2006/relationships/hyperlink" Target="http://www.nkrf.no/filarkiv/File/Alle_rapporter_i_pdf/Vestfold_og_Telemark_Revisjon_IKS/Porsgrunn_2023_Etikk_og_habilitet.pdf" TargetMode="External"/><Relationship Id="rId2286" Type="http://schemas.openxmlformats.org/officeDocument/2006/relationships/hyperlink" Target="http://www.nkrf.no/filarkiv/File/Alle_rapporter_i_pdf/Hedmark_Revisjon_IKS/Hedmark_fk_2014_Gjennomforing_og_frafall_i_videregaaende_skoler.pdf" TargetMode="External"/><Relationship Id="rId2493" Type="http://schemas.openxmlformats.org/officeDocument/2006/relationships/hyperlink" Target="http://www.nkrf.no/filarkiv/File/Alle_rapporter_i_pdf/Follo_distriktsrevisjon/Enebakk_2013_Barneverntjenesten_hjelpetiltak_i_hjemmet.pdf" TargetMode="External"/><Relationship Id="rId3337" Type="http://schemas.openxmlformats.org/officeDocument/2006/relationships/hyperlink" Target="http://www.nkrf.no/filarkiv/File/Alle_rapporter_i_pdf/Kommunerevisjonen_Vest__Vest-Agder_IKS/Lindesnes_2017_Mobbing_i_skolene.pdf" TargetMode="External"/><Relationship Id="rId3544" Type="http://schemas.openxmlformats.org/officeDocument/2006/relationships/hyperlink" Target="http://www.nkrf.no/filarkiv/File/Alle_rapporter_i_pdf/Aust-Agder_Revisjon_IKS/Birkenes_2018_Innkjop.pdf" TargetMode="External"/><Relationship Id="rId3751" Type="http://schemas.openxmlformats.org/officeDocument/2006/relationships/hyperlink" Target="http://www.nkrf.no/filarkiv/File/Alle_rapporter_i_pdf/Akershus_og_oestfold_fylkesrevisjon/Ostfold_fk_2019_rolle_og_ansvar_overfor_Ostfolds_kunstsenter.pdf" TargetMode="External"/><Relationship Id="rId4802" Type="http://schemas.openxmlformats.org/officeDocument/2006/relationships/hyperlink" Target="http://www.nkrf.no/filarkiv/File/Alle_rapporter_i_pdf/Viken_kommunerevisjon_IKS/Ringerike_2022_-Internkontroll_og_kvalitetssikring.pdf" TargetMode="External"/><Relationship Id="rId258" Type="http://schemas.openxmlformats.org/officeDocument/2006/relationships/hyperlink" Target="http://www.nkrf.no/filarkiv/File/Alle_rapporter_i_pdf/Innlandet_revisjon_IKS/Gjoevik_kommune__Anbudspraksis_og_sosial_dumping.pdf" TargetMode="External"/><Relationship Id="rId465" Type="http://schemas.openxmlformats.org/officeDocument/2006/relationships/hyperlink" Target="http://www.nkrf.no/filarkiv/File/Alle_rapporter_i_pdf/KomRev_Troendelag_IKS/Verdalsoera_barneskole__ungdomsskole__flerbrukshall_og_svoemmehall_-_planleggings_og_anbudsprosess.pdf" TargetMode="External"/><Relationship Id="rId672" Type="http://schemas.openxmlformats.org/officeDocument/2006/relationships/hyperlink" Target="http://www.nkrf.no/filarkiv/File/Alle_rapporter_i_pdf/Salten_kommunerevisjon/Psykiatri__Beiarn_kommune.pdf" TargetMode="External"/><Relationship Id="rId1095" Type="http://schemas.openxmlformats.org/officeDocument/2006/relationships/hyperlink" Target="http://www.nkrf.no/filarkiv/File/Alle_rapporter_i_pdf/Asker_kommunerevisjon/Asker_2010_Brukerbetaling_for_opphold_i_institusjoner_Asker.pdf" TargetMode="External"/><Relationship Id="rId2146" Type="http://schemas.openxmlformats.org/officeDocument/2006/relationships/hyperlink" Target="http://www.nkrf.no/filarkiv/File/Alle_rapporter_i_pdf/Oestre_Romerike_revisjonsdistrikt/Soerum_2014_Sykefravaersarbeid.pdf" TargetMode="External"/><Relationship Id="rId2353" Type="http://schemas.openxmlformats.org/officeDocument/2006/relationships/hyperlink" Target="http://www.nkrf.no/filarkiv/File/Alle_rapporter_i_pdf/KomRev_Troendelag_IKS/Frosta_2014_Intern_kontroll_kvalitets_og_avvikssystem.pdf" TargetMode="External"/><Relationship Id="rId2560" Type="http://schemas.openxmlformats.org/officeDocument/2006/relationships/hyperlink" Target="http://www.nkrf.no/filarkiv/File/Alle_rapporter_i_pdf/Kommunerevisjonen_Vest__Vest-Agder_IKS/Lindesnes_2014_Offentlige_anskaffelser.pdf" TargetMode="External"/><Relationship Id="rId3404" Type="http://schemas.openxmlformats.org/officeDocument/2006/relationships/hyperlink" Target="http://www.nkrf.no/filarkiv/File/Alle_rapporter_i_pdf/Innlandet_revisjon_IKS/NordFron_2017_kvalitet_og_resultater_i_skolen.pdf" TargetMode="External"/><Relationship Id="rId3611" Type="http://schemas.openxmlformats.org/officeDocument/2006/relationships/hyperlink" Target="http://www.nkrf.no/filarkiv/File/Alle_rapporter_i_pdf/Oslo_kommunerevisjon/Oslo_2018_Ernaeringsarbeidet_i_hjemmetjenesten.pdf" TargetMode="External"/><Relationship Id="rId118" Type="http://schemas.openxmlformats.org/officeDocument/2006/relationships/hyperlink" Target="http://www.nkrf.no/filarkiv/File/Alle_rapporter_i_pdf/Distriktsrevisjon_Nordmoere_IKS/Hvordan_ivaretar_barnevernet_i_Halsa_sine_oppgaver.pdf" TargetMode="External"/><Relationship Id="rId325" Type="http://schemas.openxmlformats.org/officeDocument/2006/relationships/hyperlink" Target="http://www.nkrf.no/filarkiv/File/Alle_rapporter_i_pdf/Oslo_kommunerevisjon/Etisk_handel.pdf" TargetMode="External"/><Relationship Id="rId532" Type="http://schemas.openxmlformats.org/officeDocument/2006/relationships/hyperlink" Target="http://www.nkrf.no/filarkiv/File/Alle_rapporter_i_pdf/Revisjon_Midt-Norge_IKS/Fylkesveger_-_styring_og_kontroll_Soer-troendelag_fylkeskommune.pdf" TargetMode="External"/><Relationship Id="rId1162" Type="http://schemas.openxmlformats.org/officeDocument/2006/relationships/hyperlink" Target="http://www.nkrf.no/filarkiv/File/Alle_rapporter_i_pdf/Kommunerevisjonen_i_Nordfjord/Stryn_2007_Saksbehandlingsreglar_generelle%20svarfristar.pdf" TargetMode="External"/><Relationship Id="rId2006" Type="http://schemas.openxmlformats.org/officeDocument/2006/relationships/hyperlink" Target="http://www.nkrf.no/filarkiv/File/Alle_rapporter_i_pdf/Trondheim_kommunerevisjon/Trondheim_2013_Bruk_av_tvang_i_sykehjem.pdf" TargetMode="External"/><Relationship Id="rId2213" Type="http://schemas.openxmlformats.org/officeDocument/2006/relationships/hyperlink" Target="http://www.nkrf.no/filarkiv/File/Alle_rapporter_i_pdf/Rogaland_revisjon_IKS/Eigersund_2014_Eiendomsforvaltning_forvaltning_drift_og_vedlikehold.pdf" TargetMode="External"/><Relationship Id="rId2420" Type="http://schemas.openxmlformats.org/officeDocument/2006/relationships/hyperlink" Target="http://www.nkrf.no/filarkiv/File/Alle_rapporter_i_pdf/Oslo_kommunerevisjon/Oslo_2014_Eierskapskontroll_i_Fjellinjen_AS_2011_2013.pdf" TargetMode="External"/><Relationship Id="rId1022" Type="http://schemas.openxmlformats.org/officeDocument/2006/relationships/hyperlink" Target="http://www.nkrf.no/filarkiv/File/Alle_rapporter_i_pdf/Rogaland_revisjon_IKS/Selvkost_innen_tekniske_tjenester_Eigersund.pdf" TargetMode="External"/><Relationship Id="rId4178" Type="http://schemas.openxmlformats.org/officeDocument/2006/relationships/hyperlink" Target="http://www.nkrf.no/filarkiv/File/Alle_rapporter_i_pdf/Indre_Ostfold_kommunerevisjon_IKS/Marker_2019_Overordnet_internkontroll.pdf" TargetMode="External"/><Relationship Id="rId4385" Type="http://schemas.openxmlformats.org/officeDocument/2006/relationships/hyperlink" Target="https://www.nkrf.no/filarkiv/File/Alle_rapporter_i_pdf/Revisjon_Midt-Norge_IKS/Malvik_2019_Plan_og_byggesaksbehandling.pdf" TargetMode="External"/><Relationship Id="rId4592" Type="http://schemas.openxmlformats.org/officeDocument/2006/relationships/hyperlink" Target="http://www.nkrf.no/filarkiv/File/Alle_rapporter_i_pdf/Vestfold_og_Telemark_Revisjon_IKS/Larvik_2022_Skolemiljo.pdf" TargetMode="External"/><Relationship Id="rId1979" Type="http://schemas.openxmlformats.org/officeDocument/2006/relationships/hyperlink" Target="http://www.nkrf.no/filarkiv/File/Alle_rapporter_i_pdf/Rogaland_revisjon_IKS/IKS_2006_Eigersund_Dalane_Miljoverk_IKS.pdf" TargetMode="External"/><Relationship Id="rId3194" Type="http://schemas.openxmlformats.org/officeDocument/2006/relationships/hyperlink" Target="http://www.nkrf.no/filarkiv/File/Alle_rapporter_i_pdf/Oestfold_kommunerevisjon/Raade_2016_Mobbing_skolens_psykososiale_miljo.pdf" TargetMode="External"/><Relationship Id="rId4038" Type="http://schemas.openxmlformats.org/officeDocument/2006/relationships/hyperlink" Target="http://www.nkrf.no/filarkiv/File/Alle_rapporter_i_pdf/KomRev_Nord/Lenvik_2018_Anskaffelse_av_raadgivende_tjenester.pdf" TargetMode="External"/><Relationship Id="rId4245" Type="http://schemas.openxmlformats.org/officeDocument/2006/relationships/hyperlink" Target="http://www.nkrf.no/filarkiv/File/Alle_rapporter_i_pdf/Revisjon_Midt-Norge_IKS/Alvdal_2021_Budsjettprosess_og_budsjettoppfolging.pdf" TargetMode="External"/><Relationship Id="rId1839" Type="http://schemas.openxmlformats.org/officeDocument/2006/relationships/hyperlink" Target="http://www.nkrf.no/filarkiv/File/Alle_rapporter_i_pdf/Deloitte/Sogn_og_Fjordane_fk_2011_Tilpassa_opplaering.pdf" TargetMode="External"/><Relationship Id="rId3054" Type="http://schemas.openxmlformats.org/officeDocument/2006/relationships/hyperlink" Target="http://www.nkrf.no/filarkiv/File/Alle_rapporter_i_pdf/Rogaland_revisjon_IKS/Time_2016_Samhandlingsreforma.pdf" TargetMode="External"/><Relationship Id="rId4452" Type="http://schemas.openxmlformats.org/officeDocument/2006/relationships/hyperlink" Target="http://www.nkrf.no/filarkiv/File/Alle_rapporter_i_pdf/Oslo_kommunerevisjon/Oslo_6_2022_Oppfolging_etter_rapport_6_2019_VG3_fagopplaering_i_skole.pdf" TargetMode="External"/><Relationship Id="rId182" Type="http://schemas.openxmlformats.org/officeDocument/2006/relationships/hyperlink" Target="http://www.nkrf.no/filarkiv/File/Alle_rapporter_i_pdf/Fylkesrevisjonen_i_Moere_og_Romsdal/2009_03_Bygg_og_brukarar_Tilgjenge_og_tilpassing.pdf" TargetMode="External"/><Relationship Id="rId1906" Type="http://schemas.openxmlformats.org/officeDocument/2006/relationships/hyperlink" Target="http://www.nkrf.no/filarkiv/File/Alle_rapporter_i_pdf/Deloitte/Hordaland_fk_2012_Sjukefraavaer.pdf" TargetMode="External"/><Relationship Id="rId3261" Type="http://schemas.openxmlformats.org/officeDocument/2006/relationships/hyperlink" Target="http://www.nkrf.no/filarkiv/File/Alle_rapporter_i_pdf/Deloitte/Stord_2016_Barneverntenesta.pdf" TargetMode="External"/><Relationship Id="rId4105" Type="http://schemas.openxmlformats.org/officeDocument/2006/relationships/hyperlink" Target="http://www.nkrf.no/filarkiv/File/Alle_rapporter_i_pdf/Moere_og_Romsdal_Revisjon_IKS/Kristiansund_2019_Kartlegging_og_testing_av_raadmannens_internkontroll.pdf" TargetMode="External"/><Relationship Id="rId4312" Type="http://schemas.openxmlformats.org/officeDocument/2006/relationships/hyperlink" Target="http://www.nkrf.no/filarkiv/File/Alle_rapporter_i_pdf/KomRev_Nord/Gamvik_2020_Gamvik_Nordkyn_Havn_KF.pdf" TargetMode="External"/><Relationship Id="rId2070" Type="http://schemas.openxmlformats.org/officeDocument/2006/relationships/hyperlink" Target="http://www.nkrf.no/filarkiv/File/Alle_rapporter_i_pdf/Rogaland_revisjon_IKS/Rennesoy_2013_Rusvern_og_psykisk_helsearbeid.pdf" TargetMode="External"/><Relationship Id="rId3121" Type="http://schemas.openxmlformats.org/officeDocument/2006/relationships/hyperlink" Target="http://www.nkrf.no/filarkiv/File/Alle_rapporter_i_pdf/KomRev_Nord/Harstad_2017_Legemiddelhandtering_og_medikamentavvik_ved_sykehjemmene.pdf" TargetMode="External"/><Relationship Id="rId999" Type="http://schemas.openxmlformats.org/officeDocument/2006/relationships/hyperlink" Target="http://www.nkrf.no/filarkiv/File/Alle_rapporter_i_pdf/Rogaland_revisjon_IKS/Kvitsoy_Habilitet.pdf" TargetMode="External"/><Relationship Id="rId2887" Type="http://schemas.openxmlformats.org/officeDocument/2006/relationships/hyperlink" Target="http://www.nkrf.no/filarkiv/File/Alle_rapporter_i_pdf/Oslo_kommunerevisjon/Oslo_2016_Nye_Deichmanske_hovedbibliotek_kvalitetssikring_og_styring.pdf" TargetMode="External"/><Relationship Id="rId859" Type="http://schemas.openxmlformats.org/officeDocument/2006/relationships/hyperlink" Target="http://www.nkrf.no/filarkiv/File/Alle_rapporter_i_pdf/Vest-Finnmark_kommunerevisjon_IKS/Offentlige_anskaffelser__2008_-_Karasjok_.pdf" TargetMode="External"/><Relationship Id="rId1489" Type="http://schemas.openxmlformats.org/officeDocument/2006/relationships/hyperlink" Target="http://www.nkrf.no/filarkiv/File/Alle_rapporter_i_pdf/Telemark_kommunerevisjon/Fyresdal_2006_Berekning_av_sjolvkost.pdf" TargetMode="External"/><Relationship Id="rId1696" Type="http://schemas.openxmlformats.org/officeDocument/2006/relationships/hyperlink" Target="http://www.nkrf.no/filarkiv/File/Alle_rapporter_i_pdf/Revisjon_Midt-Norge_IKS/Sor_Trondelag_fk_2012_Saksbehandling_og_dokumenthandtering.pdf" TargetMode="External"/><Relationship Id="rId3938" Type="http://schemas.openxmlformats.org/officeDocument/2006/relationships/hyperlink" Target="http://www.nkrf.no/filarkiv/File/Alle_rapporter_i_pdf/Buskerud/Buskerud_fk_2019_Beredskap.pdf" TargetMode="External"/><Relationship Id="rId1349" Type="http://schemas.openxmlformats.org/officeDocument/2006/relationships/hyperlink" Target="http://www.nkrf.no/filarkiv/File/Alle_rapporter_i_pdf/KomRev_Nord/Soerreisa_2010_Ressursbruk_i_grunnskolen.pdf" TargetMode="External"/><Relationship Id="rId2747" Type="http://schemas.openxmlformats.org/officeDocument/2006/relationships/hyperlink" Target="http://www.nkrf.no/filarkiv/File/Alle_rapporter_i_pdf/Oslo_kommunerevisjon/Oslo_2015_Tilgansstyring_endringshandtering_mv_i_tre_utvalgte_IKT_systemer.pdf" TargetMode="External"/><Relationship Id="rId2954" Type="http://schemas.openxmlformats.org/officeDocument/2006/relationships/hyperlink" Target="http://www.nkrf.no/filarkiv/File/Alle_rapporter_i_pdf/Vestfold_kommunerevisjon/Horten_2016_Internkontroll_lonn.pdf" TargetMode="External"/><Relationship Id="rId719" Type="http://schemas.openxmlformats.org/officeDocument/2006/relationships/hyperlink" Target="http://www.nkrf.no/filarkiv/File/Alle_rapporter_i_pdf/KomRev_Troendelag_IKS/Tilpasset_opplaering_og_spesialundervisning_-_Stjoerdal.pdf" TargetMode="External"/><Relationship Id="rId926" Type="http://schemas.openxmlformats.org/officeDocument/2006/relationships/hyperlink" Target="http://www.nkrf.no/filarkiv/File/Alle_rapporter_i_pdf/Asker_kommunerevisjon/Pleie_omsorg_og_hjelp_i_hjemmet_Asker.pdf" TargetMode="External"/><Relationship Id="rId1556" Type="http://schemas.openxmlformats.org/officeDocument/2006/relationships/hyperlink" Target="http://www.nkrf.no/filarkiv/File/Alle_rapporter_i_pdf/Deloitte/Klepp_2011_Prosjektstyring_i_byggeprosjekt.pdf" TargetMode="External"/><Relationship Id="rId1763" Type="http://schemas.openxmlformats.org/officeDocument/2006/relationships/hyperlink" Target="http://www.nkrf.no/filarkiv/File/Alle_rapporter_i_pdf/BDO/Vestby_2012_Informasjonssikkerhet_og_IT_drift.pdf" TargetMode="External"/><Relationship Id="rId1970" Type="http://schemas.openxmlformats.org/officeDocument/2006/relationships/hyperlink" Target="http://www.nkrf.no/filarkiv/File/Alle_rapporter_i_pdf/Akershus_og_oestfold_fylkesrevisjon/Ostfold_fk_2013_Haandtering_av_anbudsprosesser.pdf" TargetMode="External"/><Relationship Id="rId2607" Type="http://schemas.openxmlformats.org/officeDocument/2006/relationships/hyperlink" Target="http://www.nkrf.no/filarkiv/File/Alle_rapporter_i_pdf/KomRev_Nord/Kvaefjord_2015_Barneverntjenesten.pdf" TargetMode="External"/><Relationship Id="rId2814" Type="http://schemas.openxmlformats.org/officeDocument/2006/relationships/hyperlink" Target="http://www.nkrf.no/filarkiv/File/Alle_rapporter_i_pdf/Vestfold_kommunerevisjon/Vestfold_fk_2015_Vedlikehold_av_fylkesveger.pdf" TargetMode="External"/><Relationship Id="rId55" Type="http://schemas.openxmlformats.org/officeDocument/2006/relationships/hyperlink" Target="http://www.nkrf.no/filarkiv/File/Alle_rapporter_i_pdf/Bergen_kommunerevisjon/Benchmarking_av_de_kommunale_barnehagene_i_Bergen_2003_-_04.pdf" TargetMode="External"/><Relationship Id="rId1209" Type="http://schemas.openxmlformats.org/officeDocument/2006/relationships/hyperlink" Target="http://www.nkrf.no/filarkiv/File/Alle_rapporter_i_pdf/KomRev_Nord/Harstad_2011_Kjop_av_tjenester_fra_Sama_Maskin_og_Stenhaug_Transport_AS.pdf" TargetMode="External"/><Relationship Id="rId1416" Type="http://schemas.openxmlformats.org/officeDocument/2006/relationships/hyperlink" Target="http://www.nkrf.no/filarkiv/File/Alle_rapporter_i_pdf/Buskerud/Buskerud_fk_2007_Tiltak_mot_mobbing_mellom_elever_i_videregaende_skoler.pdf" TargetMode="External"/><Relationship Id="rId1623" Type="http://schemas.openxmlformats.org/officeDocument/2006/relationships/hyperlink" Target="http://www.nkrf.no/filarkiv/File/Alle_rapporter_i_pdf/KomRev_Troendelag_IKS/Levanger_2011_Spesialundervisning.pdf" TargetMode="External"/><Relationship Id="rId1830" Type="http://schemas.openxmlformats.org/officeDocument/2006/relationships/hyperlink" Target="http://www.nkrf.no/filarkiv/File/Alle_rapporter_i_pdf/Distriktsrevisjon_Nordmoere_IKS/Rindal_2013_Har_Rindal_rutiner_for_aa_avdekke_forebygge_og_handtere_misligheter_uregelmessigheter.pdf" TargetMode="External"/><Relationship Id="rId4779" Type="http://schemas.openxmlformats.org/officeDocument/2006/relationships/hyperlink" Target="http://www.nkrf.no/filarkiv/File/Alle_rapporter_i_pdf/Rogaland_revisjon_IKS/Stavanger_2019_Selskapskontroll_Stavanger_konserthus_IKS.pdf" TargetMode="External"/><Relationship Id="rId3588" Type="http://schemas.openxmlformats.org/officeDocument/2006/relationships/hyperlink" Target="http://www.nkrf.no/filarkiv/File/Alle_rapporter_i_pdf/KomRev_Nord/Bardu_2018_Offentlige_anskaffelser.pdf" TargetMode="External"/><Relationship Id="rId3795" Type="http://schemas.openxmlformats.org/officeDocument/2006/relationships/hyperlink" Target="http://www.nkrf.no/filarkiv/File/Alle_rapporter_i_pdf/Oslo_kommunerevisjon/Oslo_2019_vg3_fagopplaering_i_skole.pdf" TargetMode="External"/><Relationship Id="rId4639" Type="http://schemas.openxmlformats.org/officeDocument/2006/relationships/hyperlink" Target="http://www.nkrf.no/filarkiv/File/Alle_rapporter_i_pdf/Trondheim_kommunerevisjon/Trondheim_2021_tilsyn_med_barnehager.pdf" TargetMode="External"/><Relationship Id="rId4846" Type="http://schemas.openxmlformats.org/officeDocument/2006/relationships/hyperlink" Target="http://www.nkrf.no/filarkiv/File/Alle_rapporter_i_pdf/Oslo_kommunerevisjon/Oslo_2023_hjemmeboende_med_demens_og_paarorende.pdf" TargetMode="External"/><Relationship Id="rId2397" Type="http://schemas.openxmlformats.org/officeDocument/2006/relationships/hyperlink" Target="http://www.nkrf.no/filarkiv/File/Alle_rapporter_i_pdf/Telemark_kommunerevisjon/Hjartdal_2015_Eigedomsskatt.pdf" TargetMode="External"/><Relationship Id="rId3448" Type="http://schemas.openxmlformats.org/officeDocument/2006/relationships/hyperlink" Target="http://www.nkrf.no/filarkiv/File/Alle_rapporter_i_pdf/Akershus_og_oestfold_fylkesrevisjon/Ostfold_fk_2016_rutiner_og_tilskuddsforvaltning_fagoppl&#230;ringsomrade_.pdf" TargetMode="External"/><Relationship Id="rId3655" Type="http://schemas.openxmlformats.org/officeDocument/2006/relationships/hyperlink" Target="http://www.nkrf.no/filarkiv/File/Alle_rapporter_i_pdf/Rogaland_revisjon_IKS/Hjelmeland_2018_Anskaffelser.pdf" TargetMode="External"/><Relationship Id="rId3862" Type="http://schemas.openxmlformats.org/officeDocument/2006/relationships/hyperlink" Target="http://www.nkrf.no/filarkiv/File/Alle_rapporter_i_pdf/Romerike_revisjon_IKS/Nannestad_2019_Stoettetjeneste.pdf" TargetMode="External"/><Relationship Id="rId4706" Type="http://schemas.openxmlformats.org/officeDocument/2006/relationships/hyperlink" Target="http://www.nkrf.no/filarkiv/File/Alle_rapporter_i_pdf/Vestfold_og_Telemark_Revisjon_IKS/Siljan_2022_Rus_og_psykisk_helse.pdf" TargetMode="External"/><Relationship Id="rId369" Type="http://schemas.openxmlformats.org/officeDocument/2006/relationships/hyperlink" Target="http://www.nkrf.no/filarkiv/File/Alle_rapporter_i_pdf/Oslo_kommunerevisjon/Ren_Oslofjord.pdf" TargetMode="External"/><Relationship Id="rId576" Type="http://schemas.openxmlformats.org/officeDocument/2006/relationships/hyperlink" Target="http://www.nkrf.no/filarkiv/File/Alle_rapporter_i_pdf/Revisjon_Midt-Norge_IKS/Kompetansestrategi_for_videregaaende_opplaering_-_oppfoelging_og_resultat.pdf" TargetMode="External"/><Relationship Id="rId783" Type="http://schemas.openxmlformats.org/officeDocument/2006/relationships/hyperlink" Target="http://www.nkrf.no/filarkiv/File/Alle_rapporter_i_pdf/Trondheim_kommunerevisjon/FR2007_Olavshallen.pdf" TargetMode="External"/><Relationship Id="rId990" Type="http://schemas.openxmlformats.org/officeDocument/2006/relationships/hyperlink" Target="http://www.nkrf.no/filarkiv/File/Alle_rapporter_i_pdf/Rogaland_revisjon_IKS/Gjesdal_ENOK.pdf" TargetMode="External"/><Relationship Id="rId2257" Type="http://schemas.openxmlformats.org/officeDocument/2006/relationships/hyperlink" Target="http://www.nkrf.no/filarkiv/File/Alle_rapporter_i_pdf/Rogaland_revisjon_IKS/Stavanger_2006_Oppfolgingsrapport_Forvaltning_av_kommunens_boliger_husleietap.pdf" TargetMode="External"/><Relationship Id="rId2464" Type="http://schemas.openxmlformats.org/officeDocument/2006/relationships/hyperlink" Target="http://www.nkrf.no/filarkiv/File/Alle_rapporter_i_pdf/Revisjon_Midt-Norge_IKS/Meldal_2015_Forebyggende_innsats_for_barn_og_unge.pdf" TargetMode="External"/><Relationship Id="rId2671" Type="http://schemas.openxmlformats.org/officeDocument/2006/relationships/hyperlink" Target="http://www.nkrf.no/filarkiv/File/Alle_rapporter_i_pdf/Kryss_Revisjon/Gulen_2015_Korrekt_handsaming_av_di_sak.pdf" TargetMode="External"/><Relationship Id="rId3308" Type="http://schemas.openxmlformats.org/officeDocument/2006/relationships/hyperlink" Target="http://www.nkrf.no/filarkiv/File/Alle_rapporter_i_pdf/Oestfold_kommunerevisjon/Raade_2017_Dokumenthandtering.pdf" TargetMode="External"/><Relationship Id="rId3515" Type="http://schemas.openxmlformats.org/officeDocument/2006/relationships/hyperlink" Target="http://www.nkrf.no/filarkiv/File/Alle_rapporter_i_pdf/KPMG/Leikanger_Luster_og_Sogndal_2011_barnevern.pdf" TargetMode="External"/><Relationship Id="rId4913" Type="http://schemas.openxmlformats.org/officeDocument/2006/relationships/hyperlink" Target="http://www.nkrf.no/filarkiv/File/Alle_rapporter_i_pdf/Rogaland_revisjon_IKS/Haa_2021_Tidlig_innsats.pdf" TargetMode="External"/><Relationship Id="rId229" Type="http://schemas.openxmlformats.org/officeDocument/2006/relationships/hyperlink" Target="http://www.nkrf.no/filarkiv/File/Alle_rapporter_i_pdf/Hedmark_fylkesrevisjon/Oppfoelgingstjenesten_i_Hedmark__2005__Z9QHj.pdf" TargetMode="External"/><Relationship Id="rId436" Type="http://schemas.openxmlformats.org/officeDocument/2006/relationships/hyperlink" Target="http://www.nkrf.no/filarkiv/File/Alle_rapporter_i_pdf/KomRev_Troendelag_IKS/korrekt_saksbeh_Bindal_kommune.pdf" TargetMode="External"/><Relationship Id="rId643" Type="http://schemas.openxmlformats.org/officeDocument/2006/relationships/hyperlink" Target="http://www.nkrf.no/filarkiv/File/Alle_rapporter_i_pdf/Revisjon_Midt-Norge_IKS/Utbygging_Orkanger_Ungdomsskole_____fase_3.pdf" TargetMode="External"/><Relationship Id="rId1066" Type="http://schemas.openxmlformats.org/officeDocument/2006/relationships/hyperlink" Target="http://www.nkrf.no/filarkiv/File/Alle_rapporter_i_pdf/Oestfold_kommunerevisjon/Kvalitet_i_pleie_og_omsorgstjenester_Rde_kommune.pdf" TargetMode="External"/><Relationship Id="rId1273" Type="http://schemas.openxmlformats.org/officeDocument/2006/relationships/hyperlink" Target="http://www.nkrf.no/filarkiv/File/Alle_rapporter_i_pdf/Nedre_Romerike_distriktsrevisjon/Lorenskog_2011_Personalressurser_i_pleie_og_omsorgstjenesten.pdf" TargetMode="External"/><Relationship Id="rId1480" Type="http://schemas.openxmlformats.org/officeDocument/2006/relationships/hyperlink" Target="http://www.nkrf.no/filarkiv/File/Alle_rapporter_i_pdf/Oestfold_kommunerevisjon/Rygge_2006_Psykisk_helsearbeid.pdf" TargetMode="External"/><Relationship Id="rId2117" Type="http://schemas.openxmlformats.org/officeDocument/2006/relationships/hyperlink" Target="http://www.nkrf.no/filarkiv/File/Alle_rapporter_i_pdf/Revisjon_Midt-Norge_IKS/AS_2014_TroenderEnergi.pdf" TargetMode="External"/><Relationship Id="rId2324" Type="http://schemas.openxmlformats.org/officeDocument/2006/relationships/hyperlink" Target="http://www.nkrf.no/filarkiv/File/Alle_rapporter_i_pdf/Distriktsrevisjon_Nordmoere_IKS/Averoy_2013_Psykisk_helsearbeid.pdf" TargetMode="External"/><Relationship Id="rId3722" Type="http://schemas.openxmlformats.org/officeDocument/2006/relationships/hyperlink" Target="http://www.nkrf.no/filarkiv/File/Alle_rapporter_i_pdf/Indre_Hordaland_revisjonsdistrikt/Ulvik_herad_2018_Interkommunal_legevakt.pdf" TargetMode="External"/><Relationship Id="rId850" Type="http://schemas.openxmlformats.org/officeDocument/2006/relationships/hyperlink" Target="http://www.nkrf.no/filarkiv/File/Alle_rapporter_i_pdf/Vest-Finnmark_kommunerevisjon_IKS/IA-avtalen_og_sykefravaersarbeid__2009_-_Kautokeino__.pdf" TargetMode="External"/><Relationship Id="rId1133" Type="http://schemas.openxmlformats.org/officeDocument/2006/relationships/hyperlink" Target="http://www.nkrf.no/filarkiv/File/Alle_rapporter_i_pdf/Telemark_kommunerevisjon/Porsgrunn_2009_Kostnader_til_skoleskyss.pdf" TargetMode="External"/><Relationship Id="rId2531" Type="http://schemas.openxmlformats.org/officeDocument/2006/relationships/hyperlink" Target="http://www.nkrf.no/filarkiv/File/Alle_rapporter_i_pdf/Asker_kommunerevisjon/Asker_2015_Saksbehandlingsrutiner_i_planseksjonen.pdf" TargetMode="External"/><Relationship Id="rId4289" Type="http://schemas.openxmlformats.org/officeDocument/2006/relationships/hyperlink" Target="http://www.nkrf.no/filarkiv/File/Alle_rapporter_i_pdf/Vest-Finnmark_kommunerevisjon_IKS/Vadso_2020_Naerings_og_utviklingsomraadet.pdf" TargetMode="External"/><Relationship Id="rId503" Type="http://schemas.openxmlformats.org/officeDocument/2006/relationships/hyperlink" Target="http://www.nkrf.no/filarkiv/File/Alle_rapporter_i_pdf/Nedre_Romerike_distriktsrevisjon/Selvkost_byggesak_Skedsmo_endelig.pdf" TargetMode="External"/><Relationship Id="rId710" Type="http://schemas.openxmlformats.org/officeDocument/2006/relationships/hyperlink" Target="http://www.nkrf.no/filarkiv/File/Alle_rapporter_i_pdf/Sogn_og_fjordane_revisjon/Oppfoelging_av_kunstformidlingsplanen_i_fylkeskommunen_i_Sogn_og_Fjordane.pdf" TargetMode="External"/><Relationship Id="rId1340" Type="http://schemas.openxmlformats.org/officeDocument/2006/relationships/hyperlink" Target="http://www.nkrf.no/filarkiv/File/Alle_rapporter_i_pdf/Akershus_og_oestfold_fylkesrevisjon/Ostfold_fk_2010_Spesialundervisning.pdf" TargetMode="External"/><Relationship Id="rId3098" Type="http://schemas.openxmlformats.org/officeDocument/2006/relationships/hyperlink" Target="http://www.nkrf.no/filarkiv/File/Alle_rapporter_i_pdf/Kommunerevisjonen_i_Nordfjord/Vaagsoy_2016_Offentlige%20anskaffelser_investering.pdf" TargetMode="External"/><Relationship Id="rId4496" Type="http://schemas.openxmlformats.org/officeDocument/2006/relationships/hyperlink" Target="http://www.nkrf.no/filarkiv/File/Alle_rapporter_i_pdf/Revisjon_Ost_IKS/Sor_Odal_2021_Innkjop.pdf" TargetMode="External"/><Relationship Id="rId1200" Type="http://schemas.openxmlformats.org/officeDocument/2006/relationships/hyperlink" Target="http://www.nkrf.no/filarkiv/File/Alle_rapporter_i_pdf/Hedmark_Revisjon_IKS/Flere_2010_Hedmark_IKT_organisering_og_datasikkerhet_for_ASP_samarbeidet_fase_1.PDF" TargetMode="External"/><Relationship Id="rId4149" Type="http://schemas.openxmlformats.org/officeDocument/2006/relationships/hyperlink" Target="http://www.nkrf.no/filarkiv/File/Alle_rapporter_i_pdf/Salten_kommunerevisjon/Hamaroy_2020_ledelse_og_styring_sykefravars_oppfolging.pdf" TargetMode="External"/><Relationship Id="rId4356" Type="http://schemas.openxmlformats.org/officeDocument/2006/relationships/hyperlink" Target="https://www.nkrf.no/filarkiv/File/Alle_rapporter_i_pdf/Revisjon_Midt-Norge_IKS/Bjugn_2019_Okonomistyring.pdf" TargetMode="External"/><Relationship Id="rId4563" Type="http://schemas.openxmlformats.org/officeDocument/2006/relationships/hyperlink" Target="http://www.nkrf.no/filarkiv/File/Alle_rapporter_i_pdf/Revisjon_Midt-Norge_IKS/Verdal_2021_etikk.pdf" TargetMode="External"/><Relationship Id="rId4770" Type="http://schemas.openxmlformats.org/officeDocument/2006/relationships/hyperlink" Target="http://www.nkrf.no/filarkiv/File/Alle_rapporter_i_pdf/Rogaland_revisjon_IKS/Stavanger_2022_Digitalisering.pdf" TargetMode="External"/><Relationship Id="rId3165" Type="http://schemas.openxmlformats.org/officeDocument/2006/relationships/hyperlink" Target="http://www.nkrf.no/filarkiv/File/Alle_rapporter_i_pdf/Telemark_kommunerevisjon/Boe_2017_Styre_val_evaluering_og_styresamansetjing_eigarskapskontroll.pdf" TargetMode="External"/><Relationship Id="rId3372" Type="http://schemas.openxmlformats.org/officeDocument/2006/relationships/hyperlink" Target="http://www.nkrf.no/filarkiv/File/Alle_rapporter_i_pdf/Vest-Finnmark_kommunerevisjon_IKS/Alta_2017_Samhandlingsreformen.pdf" TargetMode="External"/><Relationship Id="rId4009" Type="http://schemas.openxmlformats.org/officeDocument/2006/relationships/hyperlink" Target="http://www.nkrf.no/filarkiv/File/Alle_rapporter_i_pdf/Oslo_kommunerevisjon/Oslo_2020_Saksbehandling_og_koordinering_av_gravearbeider.pdf" TargetMode="External"/><Relationship Id="rId4216" Type="http://schemas.openxmlformats.org/officeDocument/2006/relationships/hyperlink" Target="http://www.nkrf.no/filarkiv/File/Alle_rapporter_i_pdf/Ostre_Viken_kommunerevisjon_IKS/Fredrikstad_2020_Barnevern_Fosterhjem.pdf" TargetMode="External"/><Relationship Id="rId4423" Type="http://schemas.openxmlformats.org/officeDocument/2006/relationships/hyperlink" Target="https://www.nkrf.no/filarkiv/File/Alle_rapporter_i_pdf/Revisjon_Midt-Norge_IKS/Tolga_2021_Tidlig_innsats_samhandling_mellom_barnehage_skole_og_PPT.pdf" TargetMode="External"/><Relationship Id="rId4630" Type="http://schemas.openxmlformats.org/officeDocument/2006/relationships/hyperlink" Target="https://www.nkrf.no/filarkiv/File/Alle_rapporter_i_pdf/Revisjon_Midt-Norge_IKS/Overhalla_2022_Geoteknikk.pdf" TargetMode="External"/><Relationship Id="rId293" Type="http://schemas.openxmlformats.org/officeDocument/2006/relationships/hyperlink" Target="http://www.nkrf.no/filarkiv/File/Alle_rapporter_i_pdf/Oslo_kommunerevisjon/Delegasjon_av_myndighet.pdf" TargetMode="External"/><Relationship Id="rId2181" Type="http://schemas.openxmlformats.org/officeDocument/2006/relationships/hyperlink" Target="http://www.nkrf.no/filarkiv/File/Alle_rapporter_i_pdf/KomRev_Nord/Kvaefjord_2012_Psykiatritjenesten.pdf" TargetMode="External"/><Relationship Id="rId3025" Type="http://schemas.openxmlformats.org/officeDocument/2006/relationships/hyperlink" Target="http://www.nkrf.no/filarkiv/File/Alle_rapporter_i_pdf/Rogaland_revisjon_IKS/Hjelmeland_2007_Ryfylke_kommunane_IKS.pdf" TargetMode="External"/><Relationship Id="rId3232" Type="http://schemas.openxmlformats.org/officeDocument/2006/relationships/hyperlink" Target="http://www.nkrf.no/filarkiv/File/Alle_rapporter_i_pdf/Kommunerevisjonen_Vest__Vest-Agder_IKS/Lyngdal_2017_Digital_mobbing_skjult_mobbing.pdf" TargetMode="External"/><Relationship Id="rId153" Type="http://schemas.openxmlformats.org/officeDocument/2006/relationships/hyperlink" Target="http://www.nkrf.no/filarkiv/File/Alle_rapporter_i_pdf/Follo_distriktsrevisjon/Bruk_av_opplaeringslov_og_ressurser_i_skolen.pdf" TargetMode="External"/><Relationship Id="rId360" Type="http://schemas.openxmlformats.org/officeDocument/2006/relationships/hyperlink" Target="http://www.nkrf.no/filarkiv/File/Alle_rapporter_i_pdf/Oslo_kommunerevisjon/Offentlige_anskaffelser_i_Energigjenvinningsetaten.pdf" TargetMode="External"/><Relationship Id="rId2041" Type="http://schemas.openxmlformats.org/officeDocument/2006/relationships/hyperlink" Target="http://www.nkrf.no/filarkiv/File/Alle_rapporter_i_pdf/Buskerud/Sande_2013_Tilsyn_og_kvalitet_i_barnehager.pdf" TargetMode="External"/><Relationship Id="rId220" Type="http://schemas.openxmlformats.org/officeDocument/2006/relationships/hyperlink" Target="http://www.nkrf.no/filarkiv/File/Alle_rapporter_i_pdf/Glaamdal_revisjon_IKS/Lov_om_off.ansk._retingsl._og_rutiner.pdf" TargetMode="External"/><Relationship Id="rId2998" Type="http://schemas.openxmlformats.org/officeDocument/2006/relationships/hyperlink" Target="http://www.nkrf.no/filarkiv/File/Alle_rapporter_i_pdf/Sore_Sunnmore_kommunerevisjon_IKS/Ulstein_2013_Omsorgslon.pdf" TargetMode="External"/><Relationship Id="rId2858" Type="http://schemas.openxmlformats.org/officeDocument/2006/relationships/hyperlink" Target="http://www.nkrf.no/filarkiv/File/Alle_rapporter_i_pdf/Vest-Finnmark_kommunerevisjon_IKS/Alta_2015_Barneverntjenesten_og_kommunens_tilsyn_med_fosterhjem.pdf" TargetMode="External"/><Relationship Id="rId3909" Type="http://schemas.openxmlformats.org/officeDocument/2006/relationships/hyperlink" Target="http://www.nkrf.no/filarkiv/File/Alle_rapporter_i_pdf/Trondheim_kommunerevisjon/Trondheim_2019_Fritak_fra_folkevalgte_verv.pdf" TargetMode="External"/><Relationship Id="rId4073" Type="http://schemas.openxmlformats.org/officeDocument/2006/relationships/hyperlink" Target="http://www.nkrf.no/filarkiv/File/Alle_rapporter_i_pdf/Aust-Agder_Revisjon_IKS/Risor_2020_Brukerstyrt_personlig_assistanse.pdf" TargetMode="External"/><Relationship Id="rId99" Type="http://schemas.openxmlformats.org/officeDocument/2006/relationships/hyperlink" Target="http://www.nkrf.no/filarkiv/File/Alle_rapporter_i_pdf/Baerum_kommunerevisjon/Ressursbruk_i_skolesektoren.pdf" TargetMode="External"/><Relationship Id="rId1667" Type="http://schemas.openxmlformats.org/officeDocument/2006/relationships/hyperlink" Target="http://www.nkrf.no/filarkiv/File/Alle_rapporter_i_pdf/Akershus_og_oestfold_fylkesrevisjon/Ostfold_fk_2012_Kartlegging_av_skolehelsetjenestene_i_de_videregande_skolene.pdf" TargetMode="External"/><Relationship Id="rId1874" Type="http://schemas.openxmlformats.org/officeDocument/2006/relationships/hyperlink" Target="http://www.nkrf.no/filarkiv/File/Alle_rapporter_i_pdf/Glaamdal_revisjon_IKS/Spesialundervisning_%20Grue.pdf" TargetMode="External"/><Relationship Id="rId2718" Type="http://schemas.openxmlformats.org/officeDocument/2006/relationships/hyperlink" Target="http://www.nkrf.no/filarkiv/File/Alle_rapporter_i_pdf/Deloitte/Sund_2015_Tilpassa_opplaering_og_spesialundervisning.pdf" TargetMode="External"/><Relationship Id="rId2925" Type="http://schemas.openxmlformats.org/officeDocument/2006/relationships/hyperlink" Target="http://www.nkrf.no/filarkiv/File/Alle_rapporter_i_pdf/Deloitte/Askoy_2011_Vedlikehold_og_inneklima_i_skolebygg.pdf" TargetMode="External"/><Relationship Id="rId4280" Type="http://schemas.openxmlformats.org/officeDocument/2006/relationships/hyperlink" Target="http://www.nkrf.no/filarkiv/File/Alle_rapporter_i_pdf/Vest-Finnmark_kommunerevisjon_IKS/Nesseby_2020_Offentlige_anskaffelser.pdf" TargetMode="External"/><Relationship Id="rId1527" Type="http://schemas.openxmlformats.org/officeDocument/2006/relationships/hyperlink" Target="http://www.nkrf.no/filarkiv/File/Alle_rapporter_i_pdf/Rogaland_revisjon_IKS/Randaberg_2012_Innkjop.pdf" TargetMode="External"/><Relationship Id="rId1734" Type="http://schemas.openxmlformats.org/officeDocument/2006/relationships/hyperlink" Target="http://www.nkrf.no/filarkiv/File/Alle_rapporter_i_pdf/Baerum_kommunerevisjon/Baerum_2011_Forurensning_og_renovasjon.pdf" TargetMode="External"/><Relationship Id="rId1941" Type="http://schemas.openxmlformats.org/officeDocument/2006/relationships/hyperlink" Target="http://www.nkrf.no/filarkiv/File/Alle_rapporter_i_pdf/Telemark_kommunerevisjon/Lardal_2013_PPT_og_barnevern.pdf" TargetMode="External"/><Relationship Id="rId4140" Type="http://schemas.openxmlformats.org/officeDocument/2006/relationships/hyperlink" Target="http://www.nkrf.no/filarkiv/File/Alle_rapporter_i_pdf/Revisjon_Ost_IKS/Kongsvinger_2020_Saksbehandling_ved_teknisk.pdf" TargetMode="External"/><Relationship Id="rId26" Type="http://schemas.openxmlformats.org/officeDocument/2006/relationships/hyperlink" Target="http://www.nkrf.no/filarkiv/File/Alle_rapporter_i_pdf/Akershus_og_oestfold_fylkesrevisjon/Tannhelse_eldre_-_AFK.pdf" TargetMode="External"/><Relationship Id="rId3699" Type="http://schemas.openxmlformats.org/officeDocument/2006/relationships/hyperlink" Target="http://www.nkrf.no/filarkiv/File/Alle_rapporter_i_pdf/Vest-Finnmark_kommunerevisjon_IKS/Hammerfest_2018_Samhandlingsreformen.pdf" TargetMode="External"/><Relationship Id="rId4000" Type="http://schemas.openxmlformats.org/officeDocument/2006/relationships/hyperlink" Target="http://www.nkrf.no/filarkiv/File/Alle_rapporter_i_pdf/Baerum_kommunerevisjon/Baerum_2020_riktig_vekting_i_anskaffelser.pdf" TargetMode="External"/><Relationship Id="rId1801" Type="http://schemas.openxmlformats.org/officeDocument/2006/relationships/hyperlink" Target="http://www.nkrf.no/filarkiv/File/Alle_rapporter_i_pdf/Oestfold_kommunerevisjon/Raade_2013_Psykisk_helsearbeid_og_tidlig_intervensjon_for_barn_og_unge.pdf" TargetMode="External"/><Relationship Id="rId3559" Type="http://schemas.openxmlformats.org/officeDocument/2006/relationships/hyperlink" Target="http://www.nkrf.no/filarkiv/File/Alle_rapporter_i_pdf/Hedmark_Revisjon_IKS/Hedmark_fk_2018_Selskapskontroll_Tepas_AS.pdf" TargetMode="External"/><Relationship Id="rId4957" Type="http://schemas.openxmlformats.org/officeDocument/2006/relationships/hyperlink" Target="http://www.nkrf.no/filarkiv/File/Alle_rapporter_i_pdf/Vestfold_og_Telemark_Revisjon_IKS/Vestfold_og_Telemark_fk_2023_Klimaarbeid.pdf" TargetMode="External"/><Relationship Id="rId687" Type="http://schemas.openxmlformats.org/officeDocument/2006/relationships/hyperlink" Target="http://www.nkrf.no/filarkiv/File/Alle_rapporter_i_pdf/Samnanger_kommune/Samnanger_-_rapport_finansplasseringar.pdf__okt_08.pdf" TargetMode="External"/><Relationship Id="rId2368" Type="http://schemas.openxmlformats.org/officeDocument/2006/relationships/hyperlink" Target="http://www.nkrf.no/filarkiv/File/Alle_rapporter_i_pdf/KomRev_Troendelag_IKS/Royrvik_2014_Samhandingsreformen.pdf" TargetMode="External"/><Relationship Id="rId3766" Type="http://schemas.openxmlformats.org/officeDocument/2006/relationships/hyperlink" Target="http://www.nkrf.no/filarkiv/File/Alle_rapporter_i_pdf/Deloitte/Hordaland_fylkeskommune_2019_TT_ordninga.pdf" TargetMode="External"/><Relationship Id="rId3973" Type="http://schemas.openxmlformats.org/officeDocument/2006/relationships/hyperlink" Target="http://www.nkrf.no/filarkiv/File/Alle_rapporter_i_pdf/Rogaland_revisjon_IKS/Randaberg_2019_barnevernet.pdf" TargetMode="External"/><Relationship Id="rId4817" Type="http://schemas.openxmlformats.org/officeDocument/2006/relationships/hyperlink" Target="http://www.nkrf.no/filarkiv/File/Alle_rapporter_i_pdf/Deloitte/Bergen_2023_klimarisiko_forebygging_og_beredskap.PDF" TargetMode="External"/><Relationship Id="rId894" Type="http://schemas.openxmlformats.org/officeDocument/2006/relationships/hyperlink" Target="http://www.nkrf.no/filarkiv/File/Alle_rapporter_i_pdf/Vestfold_kommunerevisjon/ENHET_KOMMUNALTEKNISK_DRIFT_2010_-_Horten_kommune.pdf" TargetMode="External"/><Relationship Id="rId1177" Type="http://schemas.openxmlformats.org/officeDocument/2006/relationships/hyperlink" Target="http://www.nkrf.no/filarkiv/File/Alle_rapporter_i_pdf/Fosen_kommunerevisjon_IKS/Bjugn_2009_Hjemmebaserte_pleie-og_omsorgstjenester.pdf" TargetMode="External"/><Relationship Id="rId2575" Type="http://schemas.openxmlformats.org/officeDocument/2006/relationships/hyperlink" Target="http://www.nkrf.no/filarkiv/File/Alle_rapporter_i_pdf/Akershus_og_oestfold_fylkesrevisjon/Akershus_fk_2014_Oppfolging_av_felles_sams_veiadministrasjon.pdf" TargetMode="External"/><Relationship Id="rId2782" Type="http://schemas.openxmlformats.org/officeDocument/2006/relationships/hyperlink" Target="http://www.nkrf.no/filarkiv/File/Alle_rapporter_i_pdf/Nordhordland_revisjon_IKS/Modalen_2011_Offentlege_anskaffingar.pdf" TargetMode="External"/><Relationship Id="rId3419" Type="http://schemas.openxmlformats.org/officeDocument/2006/relationships/hyperlink" Target="http://www.nkrf.no/filarkiv/File/Alle_rapporter_i_pdf/Moere_og_Romsdal_Revisjon_IKS/Sunndal_2017_bosetting_og_integrering_av_flyktninger.pdf" TargetMode="External"/><Relationship Id="rId3626" Type="http://schemas.openxmlformats.org/officeDocument/2006/relationships/hyperlink" Target="http://www.nkrf.no/filarkiv/File/Alle_rapporter_i_pdf/Revisjon_Midt-Norge_IKS/Bindal_2018_Eierskapskontroll.pdf" TargetMode="External"/><Relationship Id="rId3833" Type="http://schemas.openxmlformats.org/officeDocument/2006/relationships/hyperlink" Target="http://www.nkrf.no/filarkiv/File/Alle_rapporter_i_pdf/Revisjon_Fjell_IKS/Rennebu_2018_Kommunens_fastsetting_av_gebyrer_og_behandlingstid_for_tjenestene_oppmaalingsforretninger_og_byggesak.pdf" TargetMode="External"/><Relationship Id="rId547" Type="http://schemas.openxmlformats.org/officeDocument/2006/relationships/hyperlink" Target="http://www.nkrf.no/filarkiv/File/Alle_rapporter_i_pdf/Revisjon_Midt-Norge_IKS/Dokumenthaandtering_og_saksbehandling_-_Midtre_Gauldal.pdf" TargetMode="External"/><Relationship Id="rId754" Type="http://schemas.openxmlformats.org/officeDocument/2006/relationships/hyperlink" Target="http://www.nkrf.no/filarkiv/File/Alle_rapporter_i_pdf/Telemark_kommunerevisjon/Rapport_711013_Pleie_og_omsorg_-_kvalitet_p_____tjenestene_-_Siljan_kommune_1_.pdf" TargetMode="External"/><Relationship Id="rId961" Type="http://schemas.openxmlformats.org/officeDocument/2006/relationships/hyperlink" Target="http://www.nkrf.no/filarkiv/File/Alle_rapporter_i_pdf/Revisjon_Fjell_IKS/Vare_og_tjenestekjoep_utenom-rammeavtalene_Tolga.pdf" TargetMode="External"/><Relationship Id="rId1384" Type="http://schemas.openxmlformats.org/officeDocument/2006/relationships/hyperlink" Target="http://www.nkrf.no/filarkiv/File/Alle_rapporter_i_pdf/KomRev_Nord/Balsfjord_2009_Stormoen_oest.pdf" TargetMode="External"/><Relationship Id="rId1591" Type="http://schemas.openxmlformats.org/officeDocument/2006/relationships/hyperlink" Target="http://www.nkrf.no/filarkiv/File/Alle_rapporter_i_pdf/Revisjon_Fjell_IKS/IKS_2011_Selskapskontroll_for_IKT_Fjellregionen_IKS.pdf" TargetMode="External"/><Relationship Id="rId2228" Type="http://schemas.openxmlformats.org/officeDocument/2006/relationships/hyperlink" Target="http://www.nkrf.no/filarkiv/File/Alle_rapporter_i_pdf/Rogaland_revisjon_IKS/Randaberg_2005_Cash_Management.pdf" TargetMode="External"/><Relationship Id="rId2435" Type="http://schemas.openxmlformats.org/officeDocument/2006/relationships/hyperlink" Target="http://www.nkrf.no/filarkiv/File/Alle_rapporter_i_pdf/Rogaland_revisjon_IKS/Sandnes_2015_Groentomraader_og_lekeplasser.pdf" TargetMode="External"/><Relationship Id="rId2642" Type="http://schemas.openxmlformats.org/officeDocument/2006/relationships/hyperlink" Target="http://www.nkrf.no/filarkiv/File/Alle_rapporter_i_pdf/Revisjon_Fjell_IKS/Tolga_2013_Enkeltvedtak_etter_forvaltningsloven.pdf" TargetMode="External"/><Relationship Id="rId3900" Type="http://schemas.openxmlformats.org/officeDocument/2006/relationships/hyperlink" Target="http://www.nkrf.no/filarkiv/File/Alle_rapporter_i_pdf/Telemark_kommunerevisjon/Skien_2019_Informasjonssikkerhet.pdf" TargetMode="External"/><Relationship Id="rId90" Type="http://schemas.openxmlformats.org/officeDocument/2006/relationships/hyperlink" Target="http://www.nkrf.no/filarkiv/File/Alle_rapporter_i_pdf/Baerum_kommunerevisjon/Investeringer_paa_Fornebu.pdf" TargetMode="External"/><Relationship Id="rId407" Type="http://schemas.openxmlformats.org/officeDocument/2006/relationships/hyperlink" Target="http://www.nkrf.no/filarkiv/File/Alle_rapporter_i_pdf/Kommunerevisjonen_Vest__Vest-Agder_IKS/Rapport_forvaltningsrevisjon_Sirdalsvekst_KF_med_vedlegg.pdf" TargetMode="External"/><Relationship Id="rId614" Type="http://schemas.openxmlformats.org/officeDocument/2006/relationships/hyperlink" Target="http://www.nkrf.no/filarkiv/File/Alle_rapporter_i_pdf/Revisjon_Midt-Norge_IKS/Oppfoelging_av_Byggeprosjekt_Sodin_skole.pdf" TargetMode="External"/><Relationship Id="rId821" Type="http://schemas.openxmlformats.org/officeDocument/2006/relationships/hyperlink" Target="http://www.nkrf.no/filarkiv/File/Alle_rapporter_i_pdf/KPMG/forvaltning_av_eksisterende_bygningsmasse__-_styring_og_kontroll_ved_vedlikehold_og_investeringer.pdf" TargetMode="External"/><Relationship Id="rId1037" Type="http://schemas.openxmlformats.org/officeDocument/2006/relationships/hyperlink" Target="http://www.nkrf.no/filarkiv/File/Alle_rapporter_i_pdf/Rogaland_revisjon_IKS/Stavanger_Kommunal_bostotte.pdf" TargetMode="External"/><Relationship Id="rId1244" Type="http://schemas.openxmlformats.org/officeDocument/2006/relationships/hyperlink" Target="http://www.nkrf.no/filarkiv/File/Alle_rapporter_i_pdf/Oestfold_kommunerevisjon/Halden_2011_Tilpasset_opplring.pdf" TargetMode="External"/><Relationship Id="rId1451" Type="http://schemas.openxmlformats.org/officeDocument/2006/relationships/hyperlink" Target="http://www.nkrf.no/filarkiv/File/Alle_rapporter_i_pdf/KomRev_Nord/Troms_FK_2008_Okonomistyring.pdf" TargetMode="External"/><Relationship Id="rId2502" Type="http://schemas.openxmlformats.org/officeDocument/2006/relationships/hyperlink" Target="http://www.nkrf.no/filarkiv/File/Alle_rapporter_i_pdf/Follo_distriktsrevisjon/Oppegaard_2013_Barnevern_saksbehandling_og_oppfolging.pdf" TargetMode="External"/><Relationship Id="rId1104" Type="http://schemas.openxmlformats.org/officeDocument/2006/relationships/hyperlink" Target="http://www.nkrf.no/filarkiv/File/Alle_rapporter_i_pdf/Telemark_kommunerevisjon/Notodden_2006_Tjenesten_for_funksjonshemmede.pdf" TargetMode="External"/><Relationship Id="rId1311" Type="http://schemas.openxmlformats.org/officeDocument/2006/relationships/hyperlink" Target="http://www.nkrf.no/filarkiv/File/Alle_rapporter_i_pdf/Akershus_og_oestfold_fylkesrevisjon/Ostfold_fk_2011_Kartlegging_av_kulturminnevernet_2.pdf" TargetMode="External"/><Relationship Id="rId4467" Type="http://schemas.openxmlformats.org/officeDocument/2006/relationships/hyperlink" Target="http://www.nkrf.no/filarkiv/File/Alle_rapporter_i_pdf/KomRev_Nord/Sor_Varanger_2022_Internkontroll.pdf" TargetMode="External"/><Relationship Id="rId4674" Type="http://schemas.openxmlformats.org/officeDocument/2006/relationships/hyperlink" Target="http://www.nkrf.no/filarkiv/File/Alle_rapporter_i_pdf/KomRev_Nord/Harstad_2022_eierskapskontroll_Grottebadet_AS.pdf" TargetMode="External"/><Relationship Id="rId4881" Type="http://schemas.openxmlformats.org/officeDocument/2006/relationships/hyperlink" Target="https://www.nkrf.no/filarkiv/File/Alle_rapporter_i_pdf/Revisjon_Midt-Norge_IKS/Verdal_2023_hjemmetjeneste.pdf" TargetMode="External"/><Relationship Id="rId3069" Type="http://schemas.openxmlformats.org/officeDocument/2006/relationships/hyperlink" Target="http://www.nkrf.no/filarkiv/File/Alle_rapporter_i_pdf/Hedmark_Revisjon_IKS/Hedmark_fk_2016_Forvaltnings_av_eierinteresser_og_eierstyring.pdf" TargetMode="External"/><Relationship Id="rId3276" Type="http://schemas.openxmlformats.org/officeDocument/2006/relationships/hyperlink" Target="http://www.nkrf.no/filarkiv/File/Alle_rapporter_i_pdf/Romerike_revisjon_IKS/Lorenskog_2017_Barneverntjenesten.pdf" TargetMode="External"/><Relationship Id="rId3483" Type="http://schemas.openxmlformats.org/officeDocument/2006/relationships/hyperlink" Target="http://www.nkrf.no/filarkiv/File/Alle_rapporter_i_pdf/Deloitte/Sogndal_2013_%20%20Pleie_og_omsorg.pdf" TargetMode="External"/><Relationship Id="rId3690" Type="http://schemas.openxmlformats.org/officeDocument/2006/relationships/hyperlink" Target="http://www.nkrf.no/filarkiv/File/Alle_rapporter_i_pdf/Telemark_kommunerevisjon/Siljan_2018_Eierskapskontroll.pdf" TargetMode="External"/><Relationship Id="rId4327" Type="http://schemas.openxmlformats.org/officeDocument/2006/relationships/hyperlink" Target="http://www.nkrf.no/filarkiv/File/Alle_rapporter_i_pdf/Sore_Sunnmore_kommunerevisjon_IKS/Sande_2021_innkjop.pdf" TargetMode="External"/><Relationship Id="rId4534" Type="http://schemas.openxmlformats.org/officeDocument/2006/relationships/hyperlink" Target="http://www.nkrf.no/filarkiv/File/Alle_rapporter_i_pdf/Innlandet_revisjon_IKS/Oyer_2022_Brukermedvirkning_hjemmetjenesten.pdf" TargetMode="External"/><Relationship Id="rId197" Type="http://schemas.openxmlformats.org/officeDocument/2006/relationships/hyperlink" Target="http://www.nkrf.no/filarkiv/File/Alle_rapporter_i_pdf/Glaamdal_revisjon_IKS/Kongsvinger_-_Gjennomgang_av_barneverntjenesten_knyttet_til_saksbehandling_og_oppfoelging_av_vedtak.pdf" TargetMode="External"/><Relationship Id="rId2085" Type="http://schemas.openxmlformats.org/officeDocument/2006/relationships/hyperlink" Target="http://www.nkrf.no/filarkiv/File/Alle_rapporter_i_pdf/Glaamdal_revisjon_IKS/Eidskog_2013_Brukerperspektiv.pdf" TargetMode="External"/><Relationship Id="rId2292" Type="http://schemas.openxmlformats.org/officeDocument/2006/relationships/hyperlink" Target="http://www.nkrf.no/filarkiv/File/Alle_rapporter_i_pdf/Hedmark_Revisjon_IKS/Stange_2014_Oppfolging_av_rammeavtaler.pdf" TargetMode="External"/><Relationship Id="rId3136" Type="http://schemas.openxmlformats.org/officeDocument/2006/relationships/hyperlink" Target="http://www.nkrf.no/filarkiv/File/Alle_rapporter_i_pdf/Revisjon_Midt-Norge_IKS/Hitra_2016_Oppfoering_av_driftshall.PDF" TargetMode="External"/><Relationship Id="rId3343" Type="http://schemas.openxmlformats.org/officeDocument/2006/relationships/hyperlink" Target="http://www.nkrf.no/filarkiv/File/Alle_rapporter_i_pdf/KomRev_Nord/Lenvik_2017_Kvalitet_i_sykehjemstjenestene.pdf" TargetMode="External"/><Relationship Id="rId4741" Type="http://schemas.openxmlformats.org/officeDocument/2006/relationships/hyperlink" Target="http://www.nkrf.no/filarkiv/File/Alle_rapporter_i_pdf/Revisjon_Ost_IKS/Nord_Odal_2022_Overordnet_eierskapskontroll.pdf" TargetMode="External"/><Relationship Id="rId264" Type="http://schemas.openxmlformats.org/officeDocument/2006/relationships/hyperlink" Target="http://www.nkrf.no/filarkiv/File/Alle_rapporter_i_pdf/Innlandet_revisjon_IKS/Gran_kommune__Samhandling_barnehage_og_barnevern.pdf" TargetMode="External"/><Relationship Id="rId471" Type="http://schemas.openxmlformats.org/officeDocument/2006/relationships/hyperlink" Target="http://www.nkrf.no/filarkiv/File/Alle_rapporter_i_pdf/Kristiansand_revisjonsdistrikt/internkontroll_sosial-_og_helsetj._Krs.pdf" TargetMode="External"/><Relationship Id="rId2152" Type="http://schemas.openxmlformats.org/officeDocument/2006/relationships/hyperlink" Target="http://www.nkrf.no/filarkiv/File/Alle_rapporter_i_pdf/Salten_kommunerevisjon/Fauske_2011_Responstid_Byggesak.pdf" TargetMode="External"/><Relationship Id="rId3550" Type="http://schemas.openxmlformats.org/officeDocument/2006/relationships/hyperlink" Target="http://www.nkrf.no/filarkiv/File/Alle_rapporter_i_pdf/Buskerud/NedreEiker_2018_Barnevern.pdf" TargetMode="External"/><Relationship Id="rId4601" Type="http://schemas.openxmlformats.org/officeDocument/2006/relationships/hyperlink" Target="http://www.nkrf.no/filarkiv/File/Alle_rapporter_i_pdf/Viken_fylkesrevisjon/Viken_2022_tiltak_frafall_vgs.pdf" TargetMode="External"/><Relationship Id="rId124" Type="http://schemas.openxmlformats.org/officeDocument/2006/relationships/hyperlink" Target="http://www.nkrf.no/filarkiv/File/Alle_rapporter_i_pdf/Distriktsrevisjon_Nordmoere_IKS/Offentlige_anskaffelser_i_bygg-_og_anlegg_Halsa_kommune.pdf" TargetMode="External"/><Relationship Id="rId3203" Type="http://schemas.openxmlformats.org/officeDocument/2006/relationships/hyperlink" Target="http://www.nkrf.no/filarkiv/File/Alle_rapporter_i_pdf/Innlandet_revisjon_IKS/Gausdal_2017_Intern_kontroll_i_byggesaksbehandlingen.pdf" TargetMode="External"/><Relationship Id="rId3410" Type="http://schemas.openxmlformats.org/officeDocument/2006/relationships/hyperlink" Target="http://www.nkrf.no/filarkiv/File/Alle_rapporter_i_pdf/Moere_og_Romsdal_Revisjon_IKS/More_og_Romsdal_fylkeskommune_2017_%20Fylkesvei.pdf" TargetMode="External"/><Relationship Id="rId331" Type="http://schemas.openxmlformats.org/officeDocument/2006/relationships/hyperlink" Target="http://www.nkrf.no/filarkiv/File/Alle_rapporter_i_pdf/Oslo_kommunerevisjon/Forvaltning_av_utplassert_kunst.pdf" TargetMode="External"/><Relationship Id="rId2012" Type="http://schemas.openxmlformats.org/officeDocument/2006/relationships/hyperlink" Target="http://www.nkrf.no/filarkiv/File/Alle_rapporter_i_pdf/Trondheim_kommunerevisjon/Trondheim_2014_Varslingsordningen_i_Trondheim_kommune.pdf" TargetMode="External"/><Relationship Id="rId2969" Type="http://schemas.openxmlformats.org/officeDocument/2006/relationships/hyperlink" Target="http://www.nkrf.no/filarkiv/File/Alle_rapporter_i_pdf/Telemark_kommunerevisjon/Kragero_2017_Byggesaksbehandling.pdf" TargetMode="External"/><Relationship Id="rId1778" Type="http://schemas.openxmlformats.org/officeDocument/2006/relationships/hyperlink" Target="http://www.nkrf.no/filarkiv/File/Alle_rapporter_i_pdf/Follo_distriktsrevisjon/Ski_2012_Maaloppnaaelse_og_kvalitet_i_grunnskolen.pdf" TargetMode="External"/><Relationship Id="rId1985" Type="http://schemas.openxmlformats.org/officeDocument/2006/relationships/hyperlink" Target="http://www.nkrf.no/filarkiv/File/Alle_rapporter_i_pdf/Vest-Finnmark_kommunerevisjon_IKS/Alta_2013_Ressursbruk_i_skolefritidsordningen.pdf" TargetMode="External"/><Relationship Id="rId2829" Type="http://schemas.openxmlformats.org/officeDocument/2006/relationships/hyperlink" Target="http://www.nkrf.no/filarkiv/File/Alle_rapporter_i_pdf/Rogaland_revisjon_IKS/Suldal_2015_Legetenesta_rutinar_ved_skifte_av_lege.pdf" TargetMode="External"/><Relationship Id="rId4184" Type="http://schemas.openxmlformats.org/officeDocument/2006/relationships/hyperlink" Target="http://www.nkrf.no/filarkiv/File/Alle_rapporter_i_pdf/Indre_Ostfold_kommunerevisjon_IKS/Vaaler_2019_Forsterhjem.pdf" TargetMode="External"/><Relationship Id="rId4391" Type="http://schemas.openxmlformats.org/officeDocument/2006/relationships/hyperlink" Target="https://www.nkrf.no/filarkiv/File/Alle_rapporter_i_pdf/Revisjon_Midt-Norge_IKS/Melhus_2018_haandtering_av_habilitet_i_folkevalgte_organ.pdf" TargetMode="External"/><Relationship Id="rId1638" Type="http://schemas.openxmlformats.org/officeDocument/2006/relationships/hyperlink" Target="http://www.nkrf.no/filarkiv/File/Alle_rapporter_i_pdf/Indre_Ostfold_kommunerevisjon_IKS/Romskog_2012_Samarbeidsprosjekter.pdf" TargetMode="External"/><Relationship Id="rId4044" Type="http://schemas.openxmlformats.org/officeDocument/2006/relationships/hyperlink" Target="http://www.nkrf.no/filarkiv/File/Alle_rapporter_i_pdf/KomRev_Nord/Nordreisa_2019_Kvalitet_i_sykehjemstjenestene.pdf" TargetMode="External"/><Relationship Id="rId4251" Type="http://schemas.openxmlformats.org/officeDocument/2006/relationships/hyperlink" Target="http://www.nkrf.no/filarkiv/File/Alle_rapporter_i_pdf/Revisjon_Midt-Norge_IKS/Overhalla_2020_Elevenes_psykososiale_miljo.pdf" TargetMode="External"/><Relationship Id="rId1845" Type="http://schemas.openxmlformats.org/officeDocument/2006/relationships/hyperlink" Target="http://www.nkrf.no/filarkiv/File/Alle_rapporter_i_pdf/Baerum_kommunerevisjon/Baerum_2013_Prognoser_for_elevtall.pdf" TargetMode="External"/><Relationship Id="rId3060" Type="http://schemas.openxmlformats.org/officeDocument/2006/relationships/hyperlink" Target="http://www.nkrf.no/filarkiv/File/Alle_rapporter_i_pdf/Deloitte/Sogn_og_Fjordane_fk_2016_Vedlikehald_og_inneklima_i_fylkeskommunale_bygg.pdf" TargetMode="External"/><Relationship Id="rId4111" Type="http://schemas.openxmlformats.org/officeDocument/2006/relationships/hyperlink" Target="http://www.nkrf.no/filarkiv/File/Alle_rapporter_i_pdf/Moere_og_Romsdal_Revisjon_IKS/More_og_Romsdal_fk_Oppfolging_av_ferjekontrakter.pdf" TargetMode="External"/><Relationship Id="rId1705" Type="http://schemas.openxmlformats.org/officeDocument/2006/relationships/hyperlink" Target="http://www.nkrf.no/filarkiv/File/Alle_rapporter_i_pdf/Kommunerevisjonen_Vest__Vest-Agder_IKS/Lyngdal_2011_Spesialundervisning_og_sakkyndige_vurderinger.pdf" TargetMode="External"/><Relationship Id="rId1912" Type="http://schemas.openxmlformats.org/officeDocument/2006/relationships/hyperlink" Target="http://www.nkrf.no/filarkiv/File/Alle_rapporter_i_pdf/Deloitte/Sund_2013_Prosjektstyring_i_kommunale_investeringsprosjekt.pdf" TargetMode="External"/><Relationship Id="rId3877" Type="http://schemas.openxmlformats.org/officeDocument/2006/relationships/hyperlink" Target="http://www.nkrf.no/filarkiv/File/Alle_rapporter_i_pdf/Salten_kommunerevisjon/Gildeskaal_2018_Introduksjonsordningen_for_flyktninger.pdf" TargetMode="External"/><Relationship Id="rId4928" Type="http://schemas.openxmlformats.org/officeDocument/2006/relationships/hyperlink" Target="http://www.nkrf.no/filarkiv/File/Alle_rapporter_i_pdf/Salten_kommunerevisjon/Hamaroy_2022_Eiendomsforvaltning.pdf" TargetMode="External"/><Relationship Id="rId798" Type="http://schemas.openxmlformats.org/officeDocument/2006/relationships/hyperlink" Target="http://www.nkrf.no/filarkiv/File/Alle_rapporter_i_pdf/Trondheim_kommunerevisjon/Miljoledelse_-_implementering_paa_enhetsnivaa.pdf" TargetMode="External"/><Relationship Id="rId2479" Type="http://schemas.openxmlformats.org/officeDocument/2006/relationships/hyperlink" Target="http://www.nkrf.no/filarkiv/File/Alle_rapporter_i_pdf/Oestfold_kommunerevisjon/Fredrikstad_2015_Tildeling_av_helse_og_velferdstjenester.pdf" TargetMode="External"/><Relationship Id="rId2686" Type="http://schemas.openxmlformats.org/officeDocument/2006/relationships/hyperlink" Target="http://www.nkrf.no/filarkiv/File/Alle_rapporter_i_pdf/Buskerud/Drammen_2015_Anskaffelser.pdf" TargetMode="External"/><Relationship Id="rId2893" Type="http://schemas.openxmlformats.org/officeDocument/2006/relationships/hyperlink" Target="http://www.nkrf.no/filarkiv/File/Alle_rapporter_i_pdf/KomRev_Troendelag_IKS/Namsos_2016_Samhandlingsreformen.pdf" TargetMode="External"/><Relationship Id="rId3737" Type="http://schemas.openxmlformats.org/officeDocument/2006/relationships/hyperlink" Target="http://www.nkrf.no/filarkiv/File/Alle_rapporter_i_pdf/Deloitte/Askoy_2017_Investeringer_innen_vann_og_avlop.pdf" TargetMode="External"/><Relationship Id="rId3944" Type="http://schemas.openxmlformats.org/officeDocument/2006/relationships/hyperlink" Target="http://www.nkrf.no/filarkiv/File/Alle_rapporter_i_pdf/Buskerud/Drammen_2019_Sykefravaer.pdf" TargetMode="External"/><Relationship Id="rId658" Type="http://schemas.openxmlformats.org/officeDocument/2006/relationships/hyperlink" Target="http://www.nkrf.no/filarkiv/File/Alle_rapporter_i_pdf/Salten_kommunerevisjon/Evaluering_av_vikartjenesten_Meloey.pdf" TargetMode="External"/><Relationship Id="rId865" Type="http://schemas.openxmlformats.org/officeDocument/2006/relationships/hyperlink" Target="http://www.nkrf.no/filarkiv/File/Alle_rapporter_i_pdf/Vest-Finnmark_kommunerevisjon_IKS/Karasjok_146-07_Organisering_og_ressursbruk_grunnskolen.pdf" TargetMode="External"/><Relationship Id="rId1288" Type="http://schemas.openxmlformats.org/officeDocument/2006/relationships/hyperlink" Target="http://www.nkrf.no/filarkiv/File/Alle_rapporter_i_pdf/Rogaland_revisjon_IKS/Sola_2011_Selvkost_for_Tekniske_Tjenester.pdf" TargetMode="External"/><Relationship Id="rId1495" Type="http://schemas.openxmlformats.org/officeDocument/2006/relationships/hyperlink" Target="http://www.nkrf.no/filarkiv/File/Alle_rapporter_i_pdf/Telemark_kommunerevisjon/Porsgrunn_2006_Bruk_av_konsulenttjenester.pdf" TargetMode="External"/><Relationship Id="rId2339" Type="http://schemas.openxmlformats.org/officeDocument/2006/relationships/hyperlink" Target="http://www.nkrf.no/filarkiv/File/Alle_rapporter_i_pdf/Innlandet_revisjon_IKS/AS_2014_Selskapskontroll_Eidsiva_Energi_om_roller_habilitet_og_sponsing.pdf" TargetMode="External"/><Relationship Id="rId2546" Type="http://schemas.openxmlformats.org/officeDocument/2006/relationships/hyperlink" Target="http://www.nkrf.no/filarkiv/File/Alle_rapporter_i_pdf/Romerike_revisjon_IKS/Aurskog_Holand_2015_Kortidsopphold_i_institusjon_tildelingspraksis_og_internkontroll.pdf" TargetMode="External"/><Relationship Id="rId2753" Type="http://schemas.openxmlformats.org/officeDocument/2006/relationships/hyperlink" Target="http://www.nkrf.no/filarkiv/File/Alle_rapporter_i_pdf/KomRev_Nord/Troms_fk_2016_Fylkesvegene_organisering_ansvars-og_rollefordeling_vedlikeholdsetterslep.pdf" TargetMode="External"/><Relationship Id="rId2960" Type="http://schemas.openxmlformats.org/officeDocument/2006/relationships/hyperlink" Target="http://www.nkrf.no/filarkiv/File/Alle_rapporter_i_pdf/Buskerud/Kongsberg_2016_Kvalitetssikring_og_selvkost_byggesaksomraadet.pdf" TargetMode="External"/><Relationship Id="rId3804" Type="http://schemas.openxmlformats.org/officeDocument/2006/relationships/hyperlink" Target="http://www.nkrf.no/filarkiv/File/Alle_rapporter_i_pdf/Kommunerevisjonen_Vest__Vest-Agder_IKS/Lyngdal_2019_Tildelling_av_tjenester_pleie_og_omsorg.pdf" TargetMode="External"/><Relationship Id="rId518" Type="http://schemas.openxmlformats.org/officeDocument/2006/relationships/hyperlink" Target="http://www.nkrf.no/filarkiv/File/Alle_rapporter_i_pdf/Nordland_fylkesrevisjon/Etiske_retningslinjer_i_Nordland_fylkeskommune.pdf" TargetMode="External"/><Relationship Id="rId725" Type="http://schemas.openxmlformats.org/officeDocument/2006/relationships/hyperlink" Target="http://www.nkrf.no/filarkiv/File/Alle_rapporter_i_pdf/Telemark_kommunerevisjon/Rapport_706028_____konomistyring______konomirapportering_og_konsekvensutredning_Skien_kommune_1_.pdf" TargetMode="External"/><Relationship Id="rId932" Type="http://schemas.openxmlformats.org/officeDocument/2006/relationships/hyperlink" Target="http://www.nkrf.no/filarkiv/File/Alle_rapporter_i_pdf/Kommunerevisjonsdistrikt_2_MR/Spesialundervisning_i_grunnskolen_i_Fraena_kommune.pdf" TargetMode="External"/><Relationship Id="rId1148" Type="http://schemas.openxmlformats.org/officeDocument/2006/relationships/hyperlink" Target="http://www.nkrf.no/filarkiv/File/Alle_rapporter_i_pdf/Telemark_kommunerevisjon/Tinn_2009_Ressursbruk_i_grunnskolen.pdf" TargetMode="External"/><Relationship Id="rId1355" Type="http://schemas.openxmlformats.org/officeDocument/2006/relationships/hyperlink" Target="http://www.nkrf.no/filarkiv/File/Alle_rapporter_i_pdf/Rogaland_revisjon_IKS/Rogaland_fk_%202008_folger_samhandlinge_mellom_RKK_og_fk_vedtatte_retningslinjer.pdf" TargetMode="External"/><Relationship Id="rId1562" Type="http://schemas.openxmlformats.org/officeDocument/2006/relationships/hyperlink" Target="http://www.nkrf.no/filarkiv/File/Alle_rapporter_i_pdf/Buskerud/NoreUvdal_2012_Offentlige_anskaffelser.pdf" TargetMode="External"/><Relationship Id="rId2406" Type="http://schemas.openxmlformats.org/officeDocument/2006/relationships/hyperlink" Target="http://www.nkrf.no/filarkiv/File/Alle_rapporter_i_pdf/Telemark_kommunerevisjon/Telemark_fk_2014_Informasjonssikkerhet_og_personvern.pdf" TargetMode="External"/><Relationship Id="rId2613" Type="http://schemas.openxmlformats.org/officeDocument/2006/relationships/hyperlink" Target="http://www.nkrf.no/filarkiv/File/Alle_rapporter_i_pdf/Revisjon_Midt-Norge_IKS/Melhus_215_Kommunens_forvaltning_av_utleieboliger.pdf" TargetMode="External"/><Relationship Id="rId1008" Type="http://schemas.openxmlformats.org/officeDocument/2006/relationships/hyperlink" Target="http://www.nkrf.no/filarkiv/File/Alle_rapporter_i_pdf/Rogaland_revisjon_IKS/Rennesoy_Plan_og_byggesaker_utbyggingsomrader_og_utbyggingsavtaler.pdf" TargetMode="External"/><Relationship Id="rId1215" Type="http://schemas.openxmlformats.org/officeDocument/2006/relationships/hyperlink" Target="http://www.nkrf.no/filarkiv/File/Alle_rapporter_i_pdf/KomRev_Nord/Sortland_2011_Etterlevelse_av_ferieloven_overfor_ansatte_i_deltids_og%20turnusstillinger.pdf" TargetMode="External"/><Relationship Id="rId1422" Type="http://schemas.openxmlformats.org/officeDocument/2006/relationships/hyperlink" Target="http://www.nkrf.no/filarkiv/File/Alle_rapporter_i_pdf/Buskerud/Kongsberg_2007_Vurdering_av_Tilsynsfunksjonen_innen_brannvern.pdf" TargetMode="External"/><Relationship Id="rId2820" Type="http://schemas.openxmlformats.org/officeDocument/2006/relationships/hyperlink" Target="http://www.nkrf.no/filarkiv/File/Alle_rapporter_i_pdf/Rogaland_revisjon_IKS/Hjelmeland_2015_Internkontroll.pdf" TargetMode="External"/><Relationship Id="rId4578" Type="http://schemas.openxmlformats.org/officeDocument/2006/relationships/hyperlink" Target="http://www.nkrf.no/filarkiv/File/Alle_rapporter_i_pdf/Romerike_revisjon_IKS/Nes_2021_Eierskapskontroll_Kanmer_AS.pdf" TargetMode="External"/><Relationship Id="rId61" Type="http://schemas.openxmlformats.org/officeDocument/2006/relationships/hyperlink" Target="http://www.nkrf.no/filarkiv/File/Alle_rapporter_i_pdf/Bergen_kommunerevisjon/Etterlevelse_FNs_barnekonvensjon_-_Vurdering_av_intern_kontroll.pdf" TargetMode="External"/><Relationship Id="rId3387" Type="http://schemas.openxmlformats.org/officeDocument/2006/relationships/hyperlink" Target="http://www.nkrf.no/filarkiv/File/Alle_rapporter_i_pdf/Hedmark_Revisjon_IKS/Hamar_2017_barnefattigdom.pdf" TargetMode="External"/><Relationship Id="rId4785" Type="http://schemas.openxmlformats.org/officeDocument/2006/relationships/hyperlink" Target="http://www.nkrf.no/filarkiv/File/Alle_rapporter_i_pdf/Vest-Finnmark_kommunerevisjon_IKS/Hammerfest_2022_Rus_og_psykisk_helsevern.pdf" TargetMode="External"/><Relationship Id="rId2196" Type="http://schemas.openxmlformats.org/officeDocument/2006/relationships/hyperlink" Target="http://www.nkrf.no/filarkiv/File/Alle_rapporter_i_pdf/KomRev_Nord/Skjervoy_2013_Inntektsskapende_virksomhet.pdf" TargetMode="External"/><Relationship Id="rId3594" Type="http://schemas.openxmlformats.org/officeDocument/2006/relationships/hyperlink" Target="http://www.nkrf.no/filarkiv/File/Alle_rapporter_i_pdf/Moere_og_Romsdal_Revisjon_IKS/Averoy_2018_Arbeidsmiljo_og_ledelse.pdf" TargetMode="External"/><Relationship Id="rId4438" Type="http://schemas.openxmlformats.org/officeDocument/2006/relationships/hyperlink" Target="https://www.nkrf.no/filarkiv/File/Alle_rapporter_i_pdf/Revisjon_Midt-Norge_IKS/Aafjord_2020_-internkontroll_i_barnevernet.pdf" TargetMode="External"/><Relationship Id="rId4645" Type="http://schemas.openxmlformats.org/officeDocument/2006/relationships/hyperlink" Target="http://www.nkrf.no/filarkiv/File/Alle_rapporter_i_pdf/Vest-Finnmark_kommunerevisjon_IKS/Loppa_2022_Kvalitet_i_grunnskolen.pdf" TargetMode="External"/><Relationship Id="rId4852" Type="http://schemas.openxmlformats.org/officeDocument/2006/relationships/hyperlink" Target="http://www.nkrf.no/filarkiv/File/Alle_rapporter_i_pdf/KomRev_Nord/Nordland_f_2023_Tannhelse.pdf" TargetMode="External"/><Relationship Id="rId168" Type="http://schemas.openxmlformats.org/officeDocument/2006/relationships/hyperlink" Target="http://www.nkrf.no/filarkiv/File/Alle_rapporter_i_pdf/Follo_distriktsrevisjon/2007_3_Ski_magasinleir.pdf" TargetMode="External"/><Relationship Id="rId3247" Type="http://schemas.openxmlformats.org/officeDocument/2006/relationships/hyperlink" Target="http://www.nkrf.no/filarkiv/File/Alle_rapporter_i_pdf/Salten_kommunerevisjon/Steigen_2016_Barneverntjenesten.pdf" TargetMode="External"/><Relationship Id="rId3454" Type="http://schemas.openxmlformats.org/officeDocument/2006/relationships/hyperlink" Target="http://www.nkrf.no/filarkiv/File/Alle_rapporter_i_pdf/Aust-Agder_Revisjon_IKS/Arendal_2018_%20Styring_organisering_og_ressursbruk_p&#229;_barnehageomr&#229;det.pdf" TargetMode="External"/><Relationship Id="rId3661" Type="http://schemas.openxmlformats.org/officeDocument/2006/relationships/hyperlink" Target="http://www.nkrf.no/filarkiv/File/Alle_rapporter_i_pdf/Rogaland_revisjon_IKS/Sandnes_2018_Sandnes_parkering_KF.pdf" TargetMode="External"/><Relationship Id="rId4505" Type="http://schemas.openxmlformats.org/officeDocument/2006/relationships/hyperlink" Target="http://www.nkrf.no/filarkiv/File/Alle_rapporter_i_pdf/Vestfold_og_Telemark_Revisjon_IKS/Vestfold_og_Telemark_fylkeskommune_2022_Skolemiljo.pdf" TargetMode="External"/><Relationship Id="rId4712" Type="http://schemas.openxmlformats.org/officeDocument/2006/relationships/hyperlink" Target="http://www.nkrf.no/filarkiv/File/Alle_rapporter_i_pdf/Viken_kommunerevisjon_IKS/Drammen_2021_Brannvern.pdf" TargetMode="External"/><Relationship Id="rId375" Type="http://schemas.openxmlformats.org/officeDocument/2006/relationships/hyperlink" Target="http://www.nkrf.no/filarkiv/File/Alle_rapporter_i_pdf/Oslo_kommunerevisjon/Saksbehandling_kommunal_bolig.pdf" TargetMode="External"/><Relationship Id="rId582" Type="http://schemas.openxmlformats.org/officeDocument/2006/relationships/hyperlink" Target="http://www.nkrf.no/filarkiv/File/Alle_rapporter_i_pdf/Revisjon_Midt-Norge_IKS/Kostnadseffektivitet_innen_sektor_for_VAR-_Hitra.pdf" TargetMode="External"/><Relationship Id="rId2056" Type="http://schemas.openxmlformats.org/officeDocument/2006/relationships/hyperlink" Target="http://www.nkrf.no/filarkiv/File/Alle_rapporter_i_pdf/Vestfold_kommunerevisjon/Vestfold_fk_2013_Kvalitet_og_etterlevelse_av_lovpaalagte_krav_VGO.pdf" TargetMode="External"/><Relationship Id="rId2263" Type="http://schemas.openxmlformats.org/officeDocument/2006/relationships/hyperlink" Target="http://www.nkrf.no/filarkiv/File/Alle_rapporter_i_pdf/Rogaland_revisjon_IKS/Strand_2006_Omsorgstjenester_Demente.pdf" TargetMode="External"/><Relationship Id="rId2470" Type="http://schemas.openxmlformats.org/officeDocument/2006/relationships/hyperlink" Target="http://www.nkrf.no/filarkiv/File/Alle_rapporter_i_pdf/Vest-Finnmark_kommunerevisjon_IKS/Hammerfest_2015_Sykefravaer_og_IA_avtalen.pdf" TargetMode="External"/><Relationship Id="rId3107" Type="http://schemas.openxmlformats.org/officeDocument/2006/relationships/hyperlink" Target="http://www.nkrf.no/filarkiv/File/Alle_rapporter_i_pdf/Oslo_kommunerevisjon/Oslo_2016_Kvalitet_og_innhold_i%20spesialundervisning_i_grunnskolen.pdf" TargetMode="External"/><Relationship Id="rId3314" Type="http://schemas.openxmlformats.org/officeDocument/2006/relationships/hyperlink" Target="http://www.nkrf.no/filarkiv/File/Alle_rapporter_i_pdf/Oslo_kommunerevisjon/Oslo_2017_Avdekking_av_vold_og_seksuelle_overgrep_mot_smaa_barn_Grorud_og_Ullern.pdf" TargetMode="External"/><Relationship Id="rId3521" Type="http://schemas.openxmlformats.org/officeDocument/2006/relationships/hyperlink" Target="http://www.nkrf.no/filarkiv/File/Alle_rapporter_i_pdf/Deloitte/Aurland_2009_oppfolging_av_politiske_vedtak.pdf" TargetMode="External"/><Relationship Id="rId235" Type="http://schemas.openxmlformats.org/officeDocument/2006/relationships/hyperlink" Target="http://www.nkrf.no/filarkiv/File/Alle_rapporter_i_pdf/Hedmark_fylkesrevisjon/Personopplysninger_vedroerende_elever_i_Hedmark_fylkeskommune__2007__cNwRB.pdf" TargetMode="External"/><Relationship Id="rId442" Type="http://schemas.openxmlformats.org/officeDocument/2006/relationships/hyperlink" Target="http://www.nkrf.no/filarkiv/File/Alle_rapporter_i_pdf/KomRev_Troendelag_IKS/Regionalt_utviklingsprogram__RUP_._Foranalyse_til_forvaltningsrevisjon.pdf" TargetMode="External"/><Relationship Id="rId1072" Type="http://schemas.openxmlformats.org/officeDocument/2006/relationships/hyperlink" Target="http://www.nkrf.no/filarkiv/File/Alle_rapporter_i_pdf/Oestfold_kommunerevisjon/Likebehandling_i_saksbehandling_etter_Plan_og_bygningsloven_Hvaler_kommune.pdf" TargetMode="External"/><Relationship Id="rId2123" Type="http://schemas.openxmlformats.org/officeDocument/2006/relationships/hyperlink" Target="http://www.nkrf.no/filarkiv/File/Alle_rapporter_i_pdf/Telemark_kommunerevisjon/Drangedal_2014_Selvkost_og_gebyr.pdf" TargetMode="External"/><Relationship Id="rId2330" Type="http://schemas.openxmlformats.org/officeDocument/2006/relationships/hyperlink" Target="http://www.nkrf.no/filarkiv/File/Alle_rapporter_i_pdf/Salten_kommunerevisjon/Bodo_2014_Helsesoestertjenesten.pdf" TargetMode="External"/><Relationship Id="rId302" Type="http://schemas.openxmlformats.org/officeDocument/2006/relationships/hyperlink" Target="http://www.nkrf.no/filarkiv/File/Alle_rapporter_i_pdf/Oslo_kommunerevisjon/Anskaffelsesrutiner_i_Boligbygg_Oslo_KF.pdf" TargetMode="External"/><Relationship Id="rId4088" Type="http://schemas.openxmlformats.org/officeDocument/2006/relationships/hyperlink" Target="http://www.nkrf.no/filarkiv/File/Alle_rapporter_i_pdf/Hedmark_Revisjon_IKS/Aasnes_2018_IKT_sikkerhet_SLADDET.pdf" TargetMode="External"/><Relationship Id="rId4295" Type="http://schemas.openxmlformats.org/officeDocument/2006/relationships/hyperlink" Target="http://www.nkrf.no/filarkiv/File/Alle_rapporter_i_pdf/Vestfold_og_Telemark_Revisjon_IKS/Skien_2020_Gave_til_Odds_ballklubb.pdf" TargetMode="External"/><Relationship Id="rId1889" Type="http://schemas.openxmlformats.org/officeDocument/2006/relationships/hyperlink" Target="http://www.nkrf.no/filarkiv/File/Alle_rapporter_i_pdf/Revisjon_Midt-Norge_IKS/Hitra_2013_Utgifter_til%20Personellsektoren_fravaersproblematikk.pdf" TargetMode="External"/><Relationship Id="rId4155" Type="http://schemas.openxmlformats.org/officeDocument/2006/relationships/hyperlink" Target="http://www.nkrf.no/filarkiv/File/Alle_rapporter_i_pdf/Vestfold_og_Telemark_Revisjon_IKS/Larvik_2021_Haandtering_av_byggetiltak.pdf" TargetMode="External"/><Relationship Id="rId4362" Type="http://schemas.openxmlformats.org/officeDocument/2006/relationships/hyperlink" Target="https://www.nkrf.no/filarkiv/File/Alle_rapporter_i_pdf/Revisjon_Midt-Norge_IKS/Froya_2019_tverrfaglig_samarbeid_for_barn_og_unge.pdf" TargetMode="External"/><Relationship Id="rId1749" Type="http://schemas.openxmlformats.org/officeDocument/2006/relationships/hyperlink" Target="http://www.nkrf.no/filarkiv/File/Alle_rapporter_i_pdf/Telemark_kommunerevisjon/Porsgrunn_2012_Rusomsorg_og_psykisk_helse_bolig_Del_1.pdf" TargetMode="External"/><Relationship Id="rId1956" Type="http://schemas.openxmlformats.org/officeDocument/2006/relationships/hyperlink" Target="http://www.nkrf.no/filarkiv/File/Alle_rapporter_i_pdf/Rogaland_revisjon_IKS/Sandnes_2007_Kvalitet_i_pleie_og_omsorgssektoren.pdf" TargetMode="External"/><Relationship Id="rId3171" Type="http://schemas.openxmlformats.org/officeDocument/2006/relationships/hyperlink" Target="http://www.nkrf.no/filarkiv/File/Alle_rapporter_i_pdf/Telemark_kommunerevisjon/Sauherad_2017_Styre_valg_evaluering_og_styresammensetning_eierskapskontroll.pdf" TargetMode="External"/><Relationship Id="rId4015" Type="http://schemas.openxmlformats.org/officeDocument/2006/relationships/hyperlink" Target="http://www.nkrf.no/filarkiv/File/Alle_rapporter_i_pdf/KomRev_Nord/Bardu_2019_Skoletilbudet_i_Bardu.pdf" TargetMode="External"/><Relationship Id="rId1609" Type="http://schemas.openxmlformats.org/officeDocument/2006/relationships/hyperlink" Target="http://www.nkrf.no/filarkiv/File/Alle_rapporter_i_pdf/Oslo_kommunerevisjon/Oslo_2012_Skolens_Saksbehandling_knyttet_til_spesialundervisning_Korsvoll_Lindeberg_Skoyenaasen_og_Tiurleiken_skoler.pdf" TargetMode="External"/><Relationship Id="rId1816" Type="http://schemas.openxmlformats.org/officeDocument/2006/relationships/hyperlink" Target="http://www.nkrf.no/filarkiv/File/Alle_rapporter_i_pdf/Fylkesrevisjonen_i_Moere_og_Romsdal/More_og_Romsdal_fk_2013_Arbeisgivarpolitikken_Innsatsomraadet_identitet_og_omdomme.pdf" TargetMode="External"/><Relationship Id="rId4222" Type="http://schemas.openxmlformats.org/officeDocument/2006/relationships/hyperlink" Target="http://www.nkrf.no/filarkiv/File/Alle_rapporter_i_pdf/Ostre_Viken_kommunerevisjon_IKS/Marker_2020_Overordnet_internkontroll.pdf" TargetMode="External"/><Relationship Id="rId3031" Type="http://schemas.openxmlformats.org/officeDocument/2006/relationships/hyperlink" Target="http://www.nkrf.no/filarkiv/File/Alle_rapporter_i_pdf/Rogaland_revisjon_IKS/Rennesoy_2017_Eierskapsforvaltning.pdf" TargetMode="External"/><Relationship Id="rId3988" Type="http://schemas.openxmlformats.org/officeDocument/2006/relationships/hyperlink" Target="http://www.nkrf.no/filarkiv/File/Alle_rapporter_i_pdf/Rogaland_revisjon_IKS/Stavanger_2019_Samarbeid_med_frivillige_organisasjoner.pdf" TargetMode="External"/><Relationship Id="rId2797" Type="http://schemas.openxmlformats.org/officeDocument/2006/relationships/hyperlink" Target="http://www.nkrf.no/filarkiv/File/Alle_rapporter_i_pdf/Revisjon_Midt-Norge_IKS/Orkdal_2016_Samhandlingsreformen_Orkdal_helsetun.pdf" TargetMode="External"/><Relationship Id="rId3848" Type="http://schemas.openxmlformats.org/officeDocument/2006/relationships/hyperlink" Target="http://www.nkrf.no/filarkiv/File/Alle_rapporter_i_pdf/Revisjon_Midt-Norge_IKS/Fosnes_2019_Selskapskontroll_MNA.pdf" TargetMode="External"/><Relationship Id="rId769" Type="http://schemas.openxmlformats.org/officeDocument/2006/relationships/hyperlink" Target="http://www.nkrf.no/filarkiv/File/Alle_rapporter_i_pdf/Telemark_kommunerevisjon/Sosialtjenesten_i_Bamble_kommune.pdf" TargetMode="External"/><Relationship Id="rId976" Type="http://schemas.openxmlformats.org/officeDocument/2006/relationships/hyperlink" Target="http://www.nkrf.no/filarkiv/File/Alle_rapporter_i_pdf/Indre_Hordaland_revisjonsdistrikt/Oekonomisk_internkontroll_og_raadmannen_si_risikohandtering_Ullensvang.pdf" TargetMode="External"/><Relationship Id="rId1399" Type="http://schemas.openxmlformats.org/officeDocument/2006/relationships/hyperlink" Target="http://www.nkrf.no/filarkiv/File/Alle_rapporter_i_pdf/KomRev_Nord/Storfjord_2009_Offentlige_anskaffelser.pdf" TargetMode="External"/><Relationship Id="rId2657" Type="http://schemas.openxmlformats.org/officeDocument/2006/relationships/hyperlink" Target="http://www.nkrf.no/filarkiv/File/Alle_rapporter_i_pdf/Buskerud/Ovre_Eiker_2014_Okonomisk_sosialhjelp_sosiale_tjenester.pdf" TargetMode="External"/><Relationship Id="rId629" Type="http://schemas.openxmlformats.org/officeDocument/2006/relationships/hyperlink" Target="http://www.nkrf.no/filarkiv/File/Alle_rapporter_i_pdf/Revisjon_Midt-Norge_IKS/Ressurssenterene_i_Soer-Troendelag_fylkeskommmune.pdf" TargetMode="External"/><Relationship Id="rId1259" Type="http://schemas.openxmlformats.org/officeDocument/2006/relationships/hyperlink" Target="http://www.nkrf.no/filarkiv/File/Alle_rapporter_i_pdf/Oestfold_kommunerevisjon/Rygge_2012_Internkontroll_og_regeletterlevelse.pdf" TargetMode="External"/><Relationship Id="rId1466" Type="http://schemas.openxmlformats.org/officeDocument/2006/relationships/hyperlink" Target="http://www.nkrf.no/filarkiv/File/Alle_rapporter_i_pdf/Oestfold_kommunerevisjon/Hvaler_2005_Hjemmetjenester.pdf" TargetMode="External"/><Relationship Id="rId2864" Type="http://schemas.openxmlformats.org/officeDocument/2006/relationships/hyperlink" Target="http://www.nkrf.no/filarkiv/File/Alle_rapporter_i_pdf/Vest-Finnmark_kommunerevisjon_IKS/Kvalsund_2015_Spesialundervisning.pdf" TargetMode="External"/><Relationship Id="rId3708" Type="http://schemas.openxmlformats.org/officeDocument/2006/relationships/hyperlink" Target="http://www.nkrf.no/filarkiv/File/Alle_rapporter_i_pdf/Aust-Agder_Revisjon_IKS/AS_2019_Lisand_selskapskontroll.pdf" TargetMode="External"/><Relationship Id="rId3915" Type="http://schemas.openxmlformats.org/officeDocument/2006/relationships/hyperlink" Target="http://www.nkrf.no/filarkiv/File/Alle_rapporter_i_pdf/Vestfold_kommunerevisjon/Tonsberg_2019_Vedlikehold_av_kommunal_bygg.pdf" TargetMode="External"/><Relationship Id="rId836" Type="http://schemas.openxmlformats.org/officeDocument/2006/relationships/hyperlink" Target="http://www.nkrf.no/filarkiv/File/Alle_rapporter_i_pdf/Vest-Finnmark_kommunerevisjon_IKS/Hasvik_146-06_Selvkostomraader.pdf" TargetMode="External"/><Relationship Id="rId1119" Type="http://schemas.openxmlformats.org/officeDocument/2006/relationships/hyperlink" Target="http://www.nkrf.no/filarkiv/File/Alle_rapporter_i_pdf/Telemark_kommunerevisjon/Kviteseid_2007_IT_sikkerheit.pdf" TargetMode="External"/><Relationship Id="rId1673" Type="http://schemas.openxmlformats.org/officeDocument/2006/relationships/hyperlink" Target="http://www.nkrf.no/filarkiv/File/Alle_rapporter_i_pdf/Rogaland_revisjon_IKS/Bjerkreim_2013_Skolemiljosaker_ved_Bjerkreim_skole.pdf" TargetMode="External"/><Relationship Id="rId1880" Type="http://schemas.openxmlformats.org/officeDocument/2006/relationships/hyperlink" Target="http://www.nkrf.no/filarkiv/File/Alle_rapporter_i_pdf/Vest-Finnmark_kommunerevisjon_IKS/Karasjok_2013_Sosialtjenesten_og_NAV_Karasjok.pdf" TargetMode="External"/><Relationship Id="rId2517" Type="http://schemas.openxmlformats.org/officeDocument/2006/relationships/hyperlink" Target="http://www.nkrf.no/filarkiv/File/Alle_rapporter_i_pdf/Vestfold_kommunerevisjon/Vestfold_fk_2015_Kulturarv.pdf" TargetMode="External"/><Relationship Id="rId2724" Type="http://schemas.openxmlformats.org/officeDocument/2006/relationships/hyperlink" Target="http://www.nkrf.no/filarkiv/File/Alle_rapporter_i_pdf/Follo_distriktsrevisjon/Frogn_2015_Barnevern.pdf" TargetMode="External"/><Relationship Id="rId2931" Type="http://schemas.openxmlformats.org/officeDocument/2006/relationships/hyperlink" Target="http://www.nkrf.no/filarkiv/File/Alle_rapporter_i_pdf/Deloitte/Askoy_2015_Beregning_av_selvkost_for_oppmaaling.pdf" TargetMode="External"/><Relationship Id="rId903" Type="http://schemas.openxmlformats.org/officeDocument/2006/relationships/hyperlink" Target="http://www.nkrf.no/filarkiv/File/Alle_rapporter_i_pdf/Vestfold_kommunerevisjon/Oppfoelging_av_investeringsprosjektet_Hof_skole__samfunnshus_og_flerbrukshall__Hof_kommune.pdf" TargetMode="External"/><Relationship Id="rId1326" Type="http://schemas.openxmlformats.org/officeDocument/2006/relationships/hyperlink" Target="http://www.nkrf.no/filarkiv/File/Alle_rapporter_i_pdf/Indre_Hordaland_revisjonsdistrikt/Ulvik_2011_Oppfolging_av_arbeidsgjevarpolitikken.pdf" TargetMode="External"/><Relationship Id="rId1533" Type="http://schemas.openxmlformats.org/officeDocument/2006/relationships/hyperlink" Target="http://www.nkrf.no/filarkiv/File/Alle_rapporter_i_pdf/Rogaland_revisjon_IKS/Gjesdal_2012_Barnevernet.pdf" TargetMode="External"/><Relationship Id="rId1740" Type="http://schemas.openxmlformats.org/officeDocument/2006/relationships/hyperlink" Target="http://www.nkrf.no/filarkiv/File/Alle_rapporter_i_pdf/Baerum_kommunerevisjon/Baerum_2012_Rehabilitering_i_kommunen.pdf" TargetMode="External"/><Relationship Id="rId4689" Type="http://schemas.openxmlformats.org/officeDocument/2006/relationships/hyperlink" Target="http://www.nkrf.no/filarkiv/File/Alle_rapporter_i_pdf/KomRev_Nord/Troms_og_Finnmark_FK_2022_Verdensarvsenter_for_bergkunst_Alta_Museum_IKS.pdf" TargetMode="External"/><Relationship Id="rId4896" Type="http://schemas.openxmlformats.org/officeDocument/2006/relationships/hyperlink" Target="https://www.nkrf.no/filarkiv/File/Alle_rapporter_i_pdf/Revisjon_Midt-Norge_IKS/Oerland_2022_Kopparn_Utvikling_AS.pdf" TargetMode="External"/><Relationship Id="rId32" Type="http://schemas.openxmlformats.org/officeDocument/2006/relationships/hyperlink" Target="http://www.nkrf.no/filarkiv/File/Alle_rapporter_i_pdf/Arendal_revisjonsdistrikt_IKS/Bruk_av_konsulenttjenester_-_Froland_kommune.pdf" TargetMode="External"/><Relationship Id="rId1600" Type="http://schemas.openxmlformats.org/officeDocument/2006/relationships/hyperlink" Target="http://www.nkrf.no/filarkiv/File/Alle_rapporter_i_pdf/Oslo_kommunerevisjon/Oslo_2012_Ettervern_Barneverntiltak_for_ungdom_etter_fylte_18_aar_i_bydel_Gamle_Oslo_og_byudel_Stovner.pdf" TargetMode="External"/><Relationship Id="rId3498" Type="http://schemas.openxmlformats.org/officeDocument/2006/relationships/hyperlink" Target="http://www.nkrf.no/filarkiv/File/Alle_rapporter_i_pdf/Indre_Ostfold_kommunerevisjon_IKS/Skiptvet_2017_Spes_und_mobbing.pdf" TargetMode="External"/><Relationship Id="rId4549" Type="http://schemas.openxmlformats.org/officeDocument/2006/relationships/hyperlink" Target="http://www.nkrf.no/filarkiv/File/Alle_rapporter_i_pdf/Moere_og_Romsdal_Revisjon_IKS/Tingvoll_2021_Tilpasset_opplaering_i_grunnskolen.pdf" TargetMode="External"/><Relationship Id="rId4756" Type="http://schemas.openxmlformats.org/officeDocument/2006/relationships/hyperlink" Target="http://www.nkrf.no/filarkiv/File/Alle_rapporter_i_pdf/Rogaland_revisjon_IKS/Dalane_2020_barnevern.pdf" TargetMode="External"/><Relationship Id="rId3358" Type="http://schemas.openxmlformats.org/officeDocument/2006/relationships/hyperlink" Target="http://www.nkrf.no/filarkiv/File/Alle_rapporter_i_pdf/Romerike_revisjon_IKS/AS_2016_Eierskapskontroll_Aurskog_Holand_utbyggingsselskap.pdf" TargetMode="External"/><Relationship Id="rId3565" Type="http://schemas.openxmlformats.org/officeDocument/2006/relationships/hyperlink" Target="http://www.nkrf.no/filarkiv/File/Alle_rapporter_i_pdf/Hedmark_Revisjon_IKS/Midt_Hedmark_2018_varslingsrutiner_brann_og_redningsvesen.pdf" TargetMode="External"/><Relationship Id="rId3772" Type="http://schemas.openxmlformats.org/officeDocument/2006/relationships/hyperlink" Target="http://www.nkrf.no/filarkiv/File/Alle_rapporter_i_pdf/Deloitte/Tysnes_2018_helsestasjon_skulehelsetenesta.pdf" TargetMode="External"/><Relationship Id="rId4409" Type="http://schemas.openxmlformats.org/officeDocument/2006/relationships/hyperlink" Target="https://www.nkrf.no/filarkiv/File/Alle_rapporter_i_pdf/Revisjon_Midt-Norge_IKS/Overhalla_2018_kvalitet_i_eldreomsorgen.pdf" TargetMode="External"/><Relationship Id="rId4616" Type="http://schemas.openxmlformats.org/officeDocument/2006/relationships/hyperlink" Target="http://www.nkrf.no/filarkiv/File/Alle_rapporter_i_pdf/Moere_og_Romsdal_Revisjon_IKS/Stranda_2021_Vass_og_avlopssystem.pdf" TargetMode="External"/><Relationship Id="rId4823" Type="http://schemas.openxmlformats.org/officeDocument/2006/relationships/hyperlink" Target="http://www.nkrf.no/filarkiv/File/Alle_rapporter_i_pdf/Deloitte/Klepp_2020_Institusjonstjenesten_etter_samhandlingsreformen.pdf" TargetMode="External"/><Relationship Id="rId279" Type="http://schemas.openxmlformats.org/officeDocument/2006/relationships/hyperlink" Target="http://www.nkrf.no/filarkiv/File/Alle_rapporter_i_pdf/Innlandet_revisjon_IKS/Oppland_fylkeskommune__Kultur-Tilskudd_og_stoetteordninger.pdf" TargetMode="External"/><Relationship Id="rId486" Type="http://schemas.openxmlformats.org/officeDocument/2006/relationships/hyperlink" Target="http://www.nkrf.no/filarkiv/File/Alle_rapporter_i_pdf/Deloitte/Saksgang_i_sak_om_gjerde_paa_naeringseigedom_2010_-_Lindaas_kommune.pdf" TargetMode="External"/><Relationship Id="rId693" Type="http://schemas.openxmlformats.org/officeDocument/2006/relationships/hyperlink" Target="http://www.nkrf.no/filarkiv/File/Alle_rapporter_i_pdf/Sandefjord_distriktsrevisjon/Regeletterlevelse_og_maaloppnaaelse_innen_barnevernet_i_Stokke_kommune.doc" TargetMode="External"/><Relationship Id="rId2167" Type="http://schemas.openxmlformats.org/officeDocument/2006/relationships/hyperlink" Target="http://www.nkrf.no/filarkiv/File/Alle_rapporter_i_pdf/Salten_kommunerevisjon/Steigen_2014_Familiesenteret.pdf" TargetMode="External"/><Relationship Id="rId2374" Type="http://schemas.openxmlformats.org/officeDocument/2006/relationships/hyperlink" Target="http://www.nkrf.no/filarkiv/File/Alle_rapporter_i_pdf/KomRev_Troendelag_IKS/Verdal_2013_Sosialtjenesten.pdf" TargetMode="External"/><Relationship Id="rId2581" Type="http://schemas.openxmlformats.org/officeDocument/2006/relationships/hyperlink" Target="http://www.nkrf.no/filarkiv/File/Alle_rapporter_i_pdf/Oslo_kommunerevisjon/Oslo_2015_Saksbehandlingen_av_klagesaker_i_Oslo_kommunes_klagenemd.pdf" TargetMode="External"/><Relationship Id="rId3218" Type="http://schemas.openxmlformats.org/officeDocument/2006/relationships/hyperlink" Target="http://www.nkrf.no/filarkiv/File/Alle_rapporter_i_pdf/Aust-Agder_Revisjon_IKS/Grimstad_2016_Byggesaksbehandling.pdf" TargetMode="External"/><Relationship Id="rId3425" Type="http://schemas.openxmlformats.org/officeDocument/2006/relationships/hyperlink" Target="http://www.nkrf.no/filarkiv/File/Alle_rapporter_i_pdf/Romerike_revisjon_IKS/Ullensaker_2018_integrering_av_flyktninger_i_introduksjonsprogrammet.pdf" TargetMode="External"/><Relationship Id="rId3632" Type="http://schemas.openxmlformats.org/officeDocument/2006/relationships/hyperlink" Target="http://www.nkrf.no/filarkiv/File/Alle_rapporter_i_pdf/Revisjon_Midt-Norge_IKS/Levanger_2018_Selskapskontroll_IR.pdf" TargetMode="External"/><Relationship Id="rId139" Type="http://schemas.openxmlformats.org/officeDocument/2006/relationships/hyperlink" Target="http://www.nkrf.no/filarkiv/File/Alle_rapporter_i_pdf/Follo_distriktsrevisjon/2007_9_Vedlikehold_av_kommunale_bygg.pdf" TargetMode="External"/><Relationship Id="rId346" Type="http://schemas.openxmlformats.org/officeDocument/2006/relationships/hyperlink" Target="http://www.nkrf.no/filarkiv/File/Alle_rapporter_i_pdf/Oslo_kommunerevisjon/Kvalitet_i_skolen.pdf" TargetMode="External"/><Relationship Id="rId553" Type="http://schemas.openxmlformats.org/officeDocument/2006/relationships/hyperlink" Target="http://www.nkrf.no/filarkiv/File/Alle_rapporter_i_pdf/Revisjon_Midt-Norge_IKS/Etikk_og_saksbehandling_Froeya_kommune_2007.pdf" TargetMode="External"/><Relationship Id="rId760" Type="http://schemas.openxmlformats.org/officeDocument/2006/relationships/hyperlink" Target="http://www.nkrf.no/filarkiv/File/Alle_rapporter_i_pdf/Telemark_kommunerevisjon/Ressursutnytting_innanfor_skulesektoren_i_Vinje.pdf" TargetMode="External"/><Relationship Id="rId1183" Type="http://schemas.openxmlformats.org/officeDocument/2006/relationships/hyperlink" Target="http://www.nkrf.no/filarkiv/File/Alle_rapporter_i_pdf/Fosen_kommunerevisjon_IKS/Mosvik_2010_Spesialundervisning_i_grunnskolen.pdf" TargetMode="External"/><Relationship Id="rId1390" Type="http://schemas.openxmlformats.org/officeDocument/2006/relationships/hyperlink" Target="http://www.nkrf.no/filarkiv/File/Alle_rapporter_i_pdf/KomRev_Nord/Lenvik_2009_Offentlige_anskaffelser.pdf" TargetMode="External"/><Relationship Id="rId2027" Type="http://schemas.openxmlformats.org/officeDocument/2006/relationships/hyperlink" Target="http://www.nkrf.no/filarkiv/File/Alle_rapporter_i_pdf/Innlandet_revisjon_IKS/Jevnaker_2014_NAV_Jevnaker.pdf" TargetMode="External"/><Relationship Id="rId2234" Type="http://schemas.openxmlformats.org/officeDocument/2006/relationships/hyperlink" Target="http://www.nkrf.no/filarkiv/File/Alle_rapporter_i_pdf/Rogaland_revisjon_IKS/Rogaland_fk_2005_Evaluering_av_ordningen_med_utvidet_okonomisk_selvstyre_paa_de_videregaaende_skolene.pdf" TargetMode="External"/><Relationship Id="rId2441" Type="http://schemas.openxmlformats.org/officeDocument/2006/relationships/hyperlink" Target="http://www.nkrf.no/filarkiv/File/Alle_rapporter_i_pdf/Rogaland_revisjon_IKS/Stavanger_2015_Klima_og_miljoplan.pdf" TargetMode="External"/><Relationship Id="rId206" Type="http://schemas.openxmlformats.org/officeDocument/2006/relationships/hyperlink" Target="http://www.nkrf.no/filarkiv/File/Alle_rapporter_i_pdf/Glaamdal_revisjon_IKS/Finansforvaltning_i_Vaaler.pdf" TargetMode="External"/><Relationship Id="rId413" Type="http://schemas.openxmlformats.org/officeDocument/2006/relationships/hyperlink" Target="http://www.nkrf.no/filarkiv/File/Alle_rapporter_i_pdf/KomRev_Troendelag_IKS/Bistand_funksjonshemmede_-_Inderoey.pdf" TargetMode="External"/><Relationship Id="rId1043" Type="http://schemas.openxmlformats.org/officeDocument/2006/relationships/hyperlink" Target="http://www.nkrf.no/filarkiv/File/Alle_rapporter_i_pdf/Rogaland_revisjon_IKS/Strand_Kvalitet_i_barnehage.pdf" TargetMode="External"/><Relationship Id="rId4199" Type="http://schemas.openxmlformats.org/officeDocument/2006/relationships/hyperlink" Target="http://www.nkrf.no/filarkiv/File/Alle_rapporter_i_pdf/Oestfold_kommunerevisjon/Fredrikstad_2019_Antikorrupsjonsarbeid.pdf" TargetMode="External"/><Relationship Id="rId620" Type="http://schemas.openxmlformats.org/officeDocument/2006/relationships/hyperlink" Target="http://www.nkrf.no/filarkiv/File/Alle_rapporter_i_pdf/Revisjon_Midt-Norge_IKS/Oppfoelging_av_opptrappingsplan_psykiatri_-_Orkdal_kommune.pdf" TargetMode="External"/><Relationship Id="rId1250" Type="http://schemas.openxmlformats.org/officeDocument/2006/relationships/hyperlink" Target="http://www.nkrf.no/filarkiv/File/Alle_rapporter_i_pdf/Rogaland_revisjon_IKS/Gjesdal_2011_Vedlikehold_av_kommunale_bygninger.pdf" TargetMode="External"/><Relationship Id="rId2301" Type="http://schemas.openxmlformats.org/officeDocument/2006/relationships/hyperlink" Target="http://www.nkrf.no/filarkiv/File/Alle_rapporter_i_pdf/Oestfold_kommunerevisjon/Sarpsborg_2014_Raadmannens_internkontroll.pdf" TargetMode="External"/><Relationship Id="rId4059" Type="http://schemas.openxmlformats.org/officeDocument/2006/relationships/hyperlink" Target="http://www.nkrf.no/filarkiv/File/Alle_rapporter_i_pdf/KomRev_Nord/Troms_fk_2020_Selskapskontroll_Bredbaandsfylket_Troms_AS.pdf" TargetMode="External"/><Relationship Id="rId1110" Type="http://schemas.openxmlformats.org/officeDocument/2006/relationships/hyperlink" Target="http://www.nkrf.no/filarkiv/File/Alle_rapporter_i_pdf/Telemark_kommunerevisjon/Bo_2005_Ressursutnytting_i_grunnskulen.pdf" TargetMode="External"/><Relationship Id="rId4266" Type="http://schemas.openxmlformats.org/officeDocument/2006/relationships/hyperlink" Target="http://www.nkrf.no/filarkiv/File/Alle_rapporter_i_pdf/Vest-Finnmark_kommunerevisjon_IKS/Baatsfjord_2020_Offentlige_anskaffelser.pdf" TargetMode="External"/><Relationship Id="rId4473" Type="http://schemas.openxmlformats.org/officeDocument/2006/relationships/hyperlink" Target="http://www.nkrf.no/filarkiv/File/Alle_rapporter_i_pdf/KomRev_Nord/Tromso_2022_Kvalitet_og_ressursbruk_i_pleie_og_omsorgstjenestene.pdf" TargetMode="External"/><Relationship Id="rId4680" Type="http://schemas.openxmlformats.org/officeDocument/2006/relationships/hyperlink" Target="http://www.nkrf.no/filarkiv/File/Alle_rapporter_i_pdf/KomRev_Nord/Nordland_FK_2022_Koronapandemien_og_fylkeskommunens_ansatte.pdf" TargetMode="External"/><Relationship Id="rId1927" Type="http://schemas.openxmlformats.org/officeDocument/2006/relationships/hyperlink" Target="http://www.nkrf.no/filarkiv/File/Alle_rapporter_i_pdf/Oslo_kommunerevisjon/Oslo_2013_Bymiljoetatens_kontroll_og_oppfolging_av_veinettet.pdf" TargetMode="External"/><Relationship Id="rId3075" Type="http://schemas.openxmlformats.org/officeDocument/2006/relationships/hyperlink" Target="http://www.nkrf.no/filarkiv/File/Alle_rapporter_i_pdf/Hedmark_Revisjon_IKS/Kongsvinger_2015_Intern_kontroll.pdf" TargetMode="External"/><Relationship Id="rId3282" Type="http://schemas.openxmlformats.org/officeDocument/2006/relationships/hyperlink" Target="http://www.nkrf.no/filarkiv/File/Alle_rapporter_i_pdf/Telemark_kommunerevisjon/IKS_2017_Renovasjon_i_Grenland_IKS_Anskaffelser_og_selvkost.pdf" TargetMode="External"/><Relationship Id="rId4126" Type="http://schemas.openxmlformats.org/officeDocument/2006/relationships/hyperlink" Target="http://www.nkrf.no/filarkiv/File/Alle_rapporter_i_pdf/Vestfold_og_Telemark_Revisjon_IKS/Notodden_2020_eiendomsforvaltning.pdf" TargetMode="External"/><Relationship Id="rId4333" Type="http://schemas.openxmlformats.org/officeDocument/2006/relationships/hyperlink" Target="http://www.nkrf.no/filarkiv/File/Alle_rapporter_i_pdf/Vest-Finnmark_kommunerevisjon_IKS/Maasoy_2021_Sykefravaer_og_inkluderende_arbeidsliv.pdf" TargetMode="External"/><Relationship Id="rId4540" Type="http://schemas.openxmlformats.org/officeDocument/2006/relationships/hyperlink" Target="http://www.nkrf.no/filarkiv/File/Alle_rapporter_i_pdf/Moere_og_Romsdal_Revisjon_IKS/Aukra_2021_Tilpasset_opplaering.pdf" TargetMode="External"/><Relationship Id="rId2091" Type="http://schemas.openxmlformats.org/officeDocument/2006/relationships/hyperlink" Target="http://www.nkrf.no/filarkiv/File/Alle_rapporter_i_pdf/Glaamdal_revisjon_IKS/Nord_Odal_2013_Spesialundervisning.pdf" TargetMode="External"/><Relationship Id="rId3142" Type="http://schemas.openxmlformats.org/officeDocument/2006/relationships/hyperlink" Target="http://www.nkrf.no/filarkiv/File/Alle_rapporter_i_pdf/Revisjon_Midt-Norge_IKS/Malvik_2016_Eierskapsoppfolgning.pdf" TargetMode="External"/><Relationship Id="rId4400" Type="http://schemas.openxmlformats.org/officeDocument/2006/relationships/hyperlink" Target="https://www.nkrf.no/filarkiv/File/Alle_rapporter_i_pdf/Revisjon_Midt-Norge_IKS/Namdalseid_2018_Elevenes_psykososiale_miljo.pdf" TargetMode="External"/><Relationship Id="rId270" Type="http://schemas.openxmlformats.org/officeDocument/2006/relationships/hyperlink" Target="http://www.nkrf.no/filarkiv/File/Alle_rapporter_i_pdf/Innlandet_revisjon_IKS/Overholdes_forvalt._lovens____11_a_-__Lillehammer_kommune.pdf" TargetMode="External"/><Relationship Id="rId3002" Type="http://schemas.openxmlformats.org/officeDocument/2006/relationships/hyperlink" Target="http://www.nkrf.no/filarkiv/File/Alle_rapporter_i_pdf/Sore_Sunnmore_kommunerevisjon_IKS/Volda_2010_Gjennomgang_stillingar_stillingsheimel_overtid_og_konsulenthjelp.pdf" TargetMode="External"/><Relationship Id="rId130" Type="http://schemas.openxmlformats.org/officeDocument/2006/relationships/hyperlink" Target="http://www.nkrf.no/filarkiv/File/Alle_rapporter_i_pdf/Distriktsrevisjon_Nordmoere_IKS/Saksbehandlingsregler_i_Smoela_kommune.pdf" TargetMode="External"/><Relationship Id="rId3959" Type="http://schemas.openxmlformats.org/officeDocument/2006/relationships/hyperlink" Target="http://www.nkrf.no/filarkiv/File/Alle_rapporter_i_pdf/Rogaland_revisjon_IKS/Baerum_2019_tilsyn_med_byggeprosjekter.PDF" TargetMode="External"/><Relationship Id="rId2768" Type="http://schemas.openxmlformats.org/officeDocument/2006/relationships/hyperlink" Target="http://www.nkrf.no/filarkiv/File/Alle_rapporter_i_pdf/KPMG/Notteroy_2015_Samhandlingsreformen.pdf" TargetMode="External"/><Relationship Id="rId2975" Type="http://schemas.openxmlformats.org/officeDocument/2006/relationships/hyperlink" Target="http://www.nkrf.no/filarkiv/File/Alle_rapporter_i_pdf/Sore_Sunnmore_kommunerevisjon_IKS/Ulstein_2016_Barnevern.pdf" TargetMode="External"/><Relationship Id="rId3819" Type="http://schemas.openxmlformats.org/officeDocument/2006/relationships/hyperlink" Target="http://www.nkrf.no/filarkiv/File/Alle_rapporter_i_pdf/Revisjon_Fjell_IKS/Folldal_2019_oppfolging_av_politiske_vedtak.pdf" TargetMode="External"/><Relationship Id="rId947" Type="http://schemas.openxmlformats.org/officeDocument/2006/relationships/hyperlink" Target="http://www.nkrf.no/filarkiv/File/Alle_rapporter_i_pdf/Revisjon_Fjell_IKS/Oeremerkede_midler_til_utvikling_av_det_psykiske_helsearbeidet_Roeros.pdf" TargetMode="External"/><Relationship Id="rId1577" Type="http://schemas.openxmlformats.org/officeDocument/2006/relationships/hyperlink" Target="http://www.nkrf.no/filarkiv/File/Alle_rapporter_i_pdf/Fylkesrevisjonen_i_Moere_og_Romsdal/More_og_Romsdal_fk_2011_Status_og_utfordringar_i_trafikktryggingsarbeidet.pdf" TargetMode="External"/><Relationship Id="rId1784" Type="http://schemas.openxmlformats.org/officeDocument/2006/relationships/hyperlink" Target="http://www.nkrf.no/filarkiv/File/Alle_rapporter_i_pdf/Oslo_kommunerevisjon/Oslo_2012_Anskaffelser_og_internkontroll_i_Oslo_Vognselskap_AS.pdf" TargetMode="External"/><Relationship Id="rId1991" Type="http://schemas.openxmlformats.org/officeDocument/2006/relationships/hyperlink" Target="http://www.nkrf.no/filarkiv/File/Alle_rapporter_i_pdf/Oevre_Romerike_Revisjonsdistrikt_IKS/Flere_2013_Sykefravaer_og_tjenestekvalitet.pdf" TargetMode="External"/><Relationship Id="rId2628" Type="http://schemas.openxmlformats.org/officeDocument/2006/relationships/hyperlink" Target="http://www.nkrf.no/filarkiv/File/Alle_rapporter_i_pdf/Revisjon_Fjell_IKS/AS_2014_Oppdal_E_verk_AS_og_datterselskapet_Vitnett_AS.pdf" TargetMode="External"/><Relationship Id="rId2835" Type="http://schemas.openxmlformats.org/officeDocument/2006/relationships/hyperlink" Target="http://www.nkrf.no/filarkiv/File/Alle_rapporter_i_pdf/Telemark_kommunerevisjon/Boe_2015_Sjukefraavaer.pdf" TargetMode="External"/><Relationship Id="rId4190" Type="http://schemas.openxmlformats.org/officeDocument/2006/relationships/hyperlink" Target="http://www.nkrf.no/filarkiv/File/Alle_rapporter_i_pdf/Innlandet_revisjon_IKS/Lillehammer_2020_sikkerhet_og_beredskap_drikkevann.pdf" TargetMode="External"/><Relationship Id="rId76" Type="http://schemas.openxmlformats.org/officeDocument/2006/relationships/hyperlink" Target="http://www.baerum.kommune.no/Organisasjonen/Barum-kommunerevisjon/Om-kommunerevisjon" TargetMode="External"/><Relationship Id="rId807" Type="http://schemas.openxmlformats.org/officeDocument/2006/relationships/hyperlink" Target="http://www.nkrf.no/filarkiv/File/Alle_rapporter_i_pdf/Trondheim_kommunerevisjon/Revisjonens_gjennomgang_av_Fredenvoldsaken.pdf" TargetMode="External"/><Relationship Id="rId1437" Type="http://schemas.openxmlformats.org/officeDocument/2006/relationships/hyperlink" Target="http://www.nkrf.no/filarkiv/File/Alle_rapporter_i_pdf/KomRev_Nord/Kvaefjord_2008_Bemanningssituasjonen_i_fellesadministrasjonen.pdf" TargetMode="External"/><Relationship Id="rId1644" Type="http://schemas.openxmlformats.org/officeDocument/2006/relationships/hyperlink" Target="http://www.nkrf.no/filarkiv/File/Alle_rapporter_i_pdf/Indre_Ostfold_kommunerevisjon_IKS/Vaaler_2012_Barnevernets_rammevilkar.pdf" TargetMode="External"/><Relationship Id="rId1851" Type="http://schemas.openxmlformats.org/officeDocument/2006/relationships/hyperlink" Target="http://www.nkrf.no/filarkiv/File/Alle_rapporter_i_pdf/Oslo_kommunerevisjon/Oslo_2013_Oslo_kommunes_saksbehandling_i_Lindebergsakene_offentlig_utdrag.pdf" TargetMode="External"/><Relationship Id="rId2902" Type="http://schemas.openxmlformats.org/officeDocument/2006/relationships/hyperlink" Target="http://www.nkrf.no/filarkiv/File/Alle_rapporter_i_pdf/Vest-Finnmark_kommunerevisjon_IKS/Hammerfest_2016_Dokumenthandtering_journalforing_og_offentlighet.pdf" TargetMode="External"/><Relationship Id="rId4050" Type="http://schemas.openxmlformats.org/officeDocument/2006/relationships/hyperlink" Target="http://www.nkrf.no/filarkiv/File/Alle_rapporter_i_pdf/KomRev_Nord/Sortland_2020_Tilpasset_opplaering_og_spesialundervisning.pdf" TargetMode="External"/><Relationship Id="rId1504" Type="http://schemas.openxmlformats.org/officeDocument/2006/relationships/hyperlink" Target="http://www.nkrf.no/filarkiv/File/Alle_rapporter_i_pdf/Kommunerevisjonen_i_Lofoten/Vestvaagoy_2012_Bygging_av_den_4_arm_og_parkeringsplasser_ved_Lofotsenteret.pdf" TargetMode="External"/><Relationship Id="rId1711" Type="http://schemas.openxmlformats.org/officeDocument/2006/relationships/hyperlink" Target="http://www.nkrf.no/filarkiv/File/Alle_rapporter_i_pdf/Vest-Finnmark_kommunerevisjon_IKS/Alta_2013_Byggesaksbehandling.pdf" TargetMode="External"/><Relationship Id="rId4867" Type="http://schemas.openxmlformats.org/officeDocument/2006/relationships/hyperlink" Target="http://www.nkrf.no/filarkiv/File/Alle_rapporter_i_pdf/KPMG/Time-2022_baerekraftige_innkjop.pdf" TargetMode="External"/><Relationship Id="rId3469" Type="http://schemas.openxmlformats.org/officeDocument/2006/relationships/hyperlink" Target="http://www.nkrf.no/filarkiv/File/Alle_rapporter_i_pdf/Hedmark_Revisjon_IKS/IKS_2017_selskapskontroll_Sirkula.pdf" TargetMode="External"/><Relationship Id="rId3676" Type="http://schemas.openxmlformats.org/officeDocument/2006/relationships/hyperlink" Target="http://www.nkrf.no/filarkiv/File/Alle_rapporter_i_pdf/Romerike_revisjon_IKS/Lorenskog_2018_Selvkost_byggesak.pdf" TargetMode="External"/><Relationship Id="rId597" Type="http://schemas.openxmlformats.org/officeDocument/2006/relationships/hyperlink" Target="http://www.nkrf.no/filarkiv/File/Alle_rapporter_i_pdf/Revisjon_Midt-Norge_IKS/Maal_og_resultatstyring_av_regionale_utviklingsmidler.pdf" TargetMode="External"/><Relationship Id="rId2278" Type="http://schemas.openxmlformats.org/officeDocument/2006/relationships/hyperlink" Target="http://www.nkrf.no/filarkiv/File/Alle_rapporter_i_pdf/Nord-Gudbrandsdal_kommunerevisjon_IKS/Dovre_2014_Regionale_samarbeid_Har_politikarane_styringa.pdf" TargetMode="External"/><Relationship Id="rId2485" Type="http://schemas.openxmlformats.org/officeDocument/2006/relationships/hyperlink" Target="http://www.nkrf.no/filarkiv/File/Alle_rapporter_i_pdf/Baerum_kommunerevisjon/Baerum_2014_Bruk_av_kommunens_idretteshaller_og_gymsaler.pdf" TargetMode="External"/><Relationship Id="rId3329" Type="http://schemas.openxmlformats.org/officeDocument/2006/relationships/hyperlink" Target="http://www.nkrf.no/filarkiv/File/Alle_rapporter_i_pdf/Sore_Sunnmore_kommunerevisjon_IKS/Vanylven_2016_Sjolvkost_vatn_og_avlop.pdf" TargetMode="External"/><Relationship Id="rId3883" Type="http://schemas.openxmlformats.org/officeDocument/2006/relationships/hyperlink" Target="http://www.nkrf.no/filarkiv/File/Alle_rapporter_i_pdf/Salten_kommunerevisjon/Steigen_2018_post_og_arkiv.pdf" TargetMode="External"/><Relationship Id="rId4727" Type="http://schemas.openxmlformats.org/officeDocument/2006/relationships/hyperlink" Target="http://www.nkrf.no/filarkiv/File/Alle_rapporter_i_pdf/Viken_kommunerevisjon_IKS/Nore_og_Uvdal_2021_Vold_trusler_og_trakassering.pdf" TargetMode="External"/><Relationship Id="rId4934" Type="http://schemas.openxmlformats.org/officeDocument/2006/relationships/hyperlink" Target="http://www.nkrf.no/filarkiv/File/Alle_rapporter_i_pdf/Vestfold_og_Telemark_Revisjon_IKS/Fyresdal_2023_byggesaksbehandling.pdf" TargetMode="External"/><Relationship Id="rId457" Type="http://schemas.openxmlformats.org/officeDocument/2006/relationships/hyperlink" Target="http://www.nkrf.no/filarkiv/File/Alle_rapporter_i_pdf/KomRev_Troendelag_IKS/Spesialundervisning_i_grunnskolen_-_grong.pdf" TargetMode="External"/><Relationship Id="rId1087" Type="http://schemas.openxmlformats.org/officeDocument/2006/relationships/hyperlink" Target="http://www.nkrf.no/filarkiv/File/Alle_rapporter_i_pdf/Oestfold_kommunerevisjon/Tilskudd_og_tilsyn_i_private_barnehager_Sarpsborg_kommune.pdf" TargetMode="External"/><Relationship Id="rId1294" Type="http://schemas.openxmlformats.org/officeDocument/2006/relationships/hyperlink" Target="http://www.nkrf.no/filarkiv/File/Alle_rapporter_i_pdf/Vest-Finnmark_kommunerevisjon_IKS/Hasvik_2011_Ressursbruk_og_kvalitet_i_skolen.pdf" TargetMode="External"/><Relationship Id="rId2138" Type="http://schemas.openxmlformats.org/officeDocument/2006/relationships/hyperlink" Target="http://www.nkrf.no/filarkiv/File/Alle_rapporter_i_pdf/Oestre_Romerike_revisjonsdistrikt/Aurskog_Holand_2013_Saksbehandling_i_bygge_og_delesaker_Gebyrer_i_delesaker.pdf" TargetMode="External"/><Relationship Id="rId2692" Type="http://schemas.openxmlformats.org/officeDocument/2006/relationships/hyperlink" Target="http://www.nkrf.no/filarkiv/File/Alle_rapporter_i_pdf/Buskerud/Ringerike_2015_Offentlige_anskaffelser.pdf" TargetMode="External"/><Relationship Id="rId3536" Type="http://schemas.openxmlformats.org/officeDocument/2006/relationships/hyperlink" Target="http://www.nkrf.no/filarkiv/File/Alle_rapporter_i_pdf/Oestfold_kommunerevisjon/Raade_2018_Internkontroll_avvikssystemet.pdf" TargetMode="External"/><Relationship Id="rId3743" Type="http://schemas.openxmlformats.org/officeDocument/2006/relationships/hyperlink" Target="http://www.nkrf.no/filarkiv/File/Alle_rapporter_i_pdf/Agder_kommunerevisjon_IKS/flere_2019_barneverntjeneste.pdf" TargetMode="External"/><Relationship Id="rId3950" Type="http://schemas.openxmlformats.org/officeDocument/2006/relationships/hyperlink" Target="http://www.nkrf.no/filarkiv/File/Alle_rapporter_i_pdf/Buskerud/Nedre_Eiker_kommune_2019_Ulovlighetsoppfolging_byggesak.pdf" TargetMode="External"/><Relationship Id="rId664" Type="http://schemas.openxmlformats.org/officeDocument/2006/relationships/hyperlink" Target="http://www.nkrf.no/filarkiv/File/Alle_rapporter_i_pdf/Salten_kommunerevisjon/Kunnskapsloeftet__Steigen_kommune.pdf" TargetMode="External"/><Relationship Id="rId871" Type="http://schemas.openxmlformats.org/officeDocument/2006/relationships/hyperlink" Target="http://www.nkrf.no/filarkiv/File/Alle_rapporter_i_pdf/Vest-Finnmark_kommunerevisjon_IKS/Maasoey_146-06_Saksbehandling_av_enkeltvedtak.pdf" TargetMode="External"/><Relationship Id="rId2345" Type="http://schemas.openxmlformats.org/officeDocument/2006/relationships/hyperlink" Target="http://www.nkrf.no/filarkiv/File/Alle_rapporter_i_pdf/Innlandet_revisjon_IKS/Oppland_fk_2014_Kontraktsoppfolging_i_kollektivtransporten.pdf" TargetMode="External"/><Relationship Id="rId2552" Type="http://schemas.openxmlformats.org/officeDocument/2006/relationships/hyperlink" Target="http://www.nkrf.no/filarkiv/File/Alle_rapporter_i_pdf/Kommunerevisjonen_Vest__Vest-Agder_IKS/Sirdal_2015_Planlegging_og_styring_av_investeringsprosjekter.pdf" TargetMode="External"/><Relationship Id="rId3603" Type="http://schemas.openxmlformats.org/officeDocument/2006/relationships/hyperlink" Target="http://www.nkrf.no/filarkiv/File/Alle_rapporter_i_pdf/Moere_og_Romsdal_Revisjon_IKS/Surnadal_2018_Oppfolging_av_barn_og_unge.pdf" TargetMode="External"/><Relationship Id="rId3810" Type="http://schemas.openxmlformats.org/officeDocument/2006/relationships/hyperlink" Target="http://www.nkrf.no/filarkiv/File/Alle_rapporter_i_pdf/KPMG/Stord_2018_offentlege_anskaffingar_og_kontraktsoppfolging.pdf" TargetMode="External"/><Relationship Id="rId317" Type="http://schemas.openxmlformats.org/officeDocument/2006/relationships/hyperlink" Target="http://www.nkrf.no/filarkiv/File/Alle_rapporter_i_pdf/Oslo_kommunerevisjon/Bydelenes_bruk_av_korttidsplasser.pdf" TargetMode="External"/><Relationship Id="rId524" Type="http://schemas.openxmlformats.org/officeDocument/2006/relationships/hyperlink" Target="http://www.nkrf.no/filarkiv/File/Alle_rapporter_i_pdf/Nordland_fylkesrevisjon/Raadgivning_i_skolen.pdf" TargetMode="External"/><Relationship Id="rId731" Type="http://schemas.openxmlformats.org/officeDocument/2006/relationships/hyperlink" Target="http://www.nkrf.no/filarkiv/File/Alle_rapporter_i_pdf/Telemark_kommunerevisjon/Disponering_av_bankkonti_vedroerende_Branding_Larvik.pdf" TargetMode="External"/><Relationship Id="rId1154" Type="http://schemas.openxmlformats.org/officeDocument/2006/relationships/hyperlink" Target="http://www.nkrf.no/filarkiv/File/Alle_rapporter_i_pdf/Vest-Finnmark_kommunerevisjon_IKS/Kvalsund_2011_Ressursbruk_og_kvalitet_i_skolen.pdf" TargetMode="External"/><Relationship Id="rId1361" Type="http://schemas.openxmlformats.org/officeDocument/2006/relationships/hyperlink" Target="http://www.nkrf.no/filarkiv/File/Alle_rapporter_i_pdf/Rogaland_revisjon_IKS/Rogaland_fk_2009_Naringsutvikling_og_regionalutviklingsfondet.pdf" TargetMode="External"/><Relationship Id="rId2205" Type="http://schemas.openxmlformats.org/officeDocument/2006/relationships/hyperlink" Target="http://www.nkrf.no/filarkiv/File/Alle_rapporter_i_pdf/KomRev_Nord/Tranoy_2014_Ressursbruk_og_kvalitet_i_grunnskolen.pdf" TargetMode="External"/><Relationship Id="rId2412" Type="http://schemas.openxmlformats.org/officeDocument/2006/relationships/hyperlink" Target="http://www.nkrf.no/filarkiv/File/Alle_rapporter_i_pdf/Revisjon_Midt-Norge_IKS/Klaebu_2015_Overordnet_internkontroll.pdf" TargetMode="External"/><Relationship Id="rId1014" Type="http://schemas.openxmlformats.org/officeDocument/2006/relationships/hyperlink" Target="http://www.nkrf.no/filarkiv/File/Alle_rapporter_i_pdf/Rogaland_revisjon_IKS/Sandnes_Kommunale_utleieboliger.pdf" TargetMode="External"/><Relationship Id="rId1221" Type="http://schemas.openxmlformats.org/officeDocument/2006/relationships/hyperlink" Target="http://www.bkr.no/" TargetMode="External"/><Relationship Id="rId4377" Type="http://schemas.openxmlformats.org/officeDocument/2006/relationships/hyperlink" Target="https://www.nkrf.no/filarkiv/File/Alle_rapporter_i_pdf/Revisjon_Midt-Norge_IKS/Klaebu_2019_dokumenthandtering_og_journalforing.pdf" TargetMode="External"/><Relationship Id="rId4584" Type="http://schemas.openxmlformats.org/officeDocument/2006/relationships/hyperlink" Target="http://www.nkrf.no/filarkiv/File/Alle_rapporter_i_pdf/Romerike_revisjon_IKS/Skedsmo_2019_Kompetanse_og_matrikkelfoering.pdf" TargetMode="External"/><Relationship Id="rId4791" Type="http://schemas.openxmlformats.org/officeDocument/2006/relationships/hyperlink" Target="http://www.nkrf.no/filarkiv/File/Alle_rapporter_i_pdf/Viken_fylkesrevisjon/Viken_2022_Kartlegging_Vg3_fagopplaering.pdf" TargetMode="External"/><Relationship Id="rId3186" Type="http://schemas.openxmlformats.org/officeDocument/2006/relationships/hyperlink" Target="http://www.nkrf.no/filarkiv/File/Alle_rapporter_i_pdf/Vestfold_kommunerevisjon/Vestfold_fk_2017_Tannhelsetjenestens_kompetansesenter_soer_IKS_eierskapskontroll.pdf" TargetMode="External"/><Relationship Id="rId3393" Type="http://schemas.openxmlformats.org/officeDocument/2006/relationships/hyperlink" Target="http://www.nkrf.no/filarkiv/File/Alle_rapporter_i_pdf/Hedmark_Revisjon_IKS/Stange_2017_barneverntjenestens_medvirkning_til_forebyggende_barnevernsarbeid.pdf" TargetMode="External"/><Relationship Id="rId4237" Type="http://schemas.openxmlformats.org/officeDocument/2006/relationships/hyperlink" Target="http://www.nkrf.no/filarkiv/File/Alle_rapporter_i_pdf/Deloitte/Bergen_2021_elevenes_laeringsutbytte_og_laeringmiljo_under_covid_19_pandemien.PDF" TargetMode="External"/><Relationship Id="rId4444" Type="http://schemas.openxmlformats.org/officeDocument/2006/relationships/hyperlink" Target="http://www.nkrf.no/filarkiv/File/Alle_rapporter_i_pdf/Aust-Agder_Revisjon_IKS/Grimstad_2021_Forvaltningsrevisjon_organisering_og_prioriteringer_innen_rus_og_psykisk_helsevern.pdf" TargetMode="External"/><Relationship Id="rId4651" Type="http://schemas.openxmlformats.org/officeDocument/2006/relationships/hyperlink" Target="http://www.nkrf.no/filarkiv/File/Alle_rapporter_i_pdf/Vestfold_og_Telemark_Revisjon_IKS/Larvik_2021_Barneverntjenesten.pdf" TargetMode="External"/><Relationship Id="rId3046" Type="http://schemas.openxmlformats.org/officeDocument/2006/relationships/hyperlink" Target="http://www.nkrf.no/filarkiv/File/Alle_rapporter_i_pdf/Rogaland_revisjon_IKS/Stavanger_2016_Integrering_og_bosetting.pdf" TargetMode="External"/><Relationship Id="rId3253" Type="http://schemas.openxmlformats.org/officeDocument/2006/relationships/hyperlink" Target="http://www.nkrf.no/filarkiv/File/Alle_rapporter_i_pdf/Aust-Agder_Revisjon_IKS/Risor_2017_Ressursbruk_pa_barnehageomradet.pdf" TargetMode="External"/><Relationship Id="rId3460" Type="http://schemas.openxmlformats.org/officeDocument/2006/relationships/hyperlink" Target="http://www.nkrf.no/filarkiv/File/Alle_rapporter_i_pdf/Nordland_fylkesrevisjon/Nordland_2018_Nytt_hurtigbat_og_ferjekart.pdf" TargetMode="External"/><Relationship Id="rId4304" Type="http://schemas.openxmlformats.org/officeDocument/2006/relationships/hyperlink" Target="http://www.nkrf.no/filarkiv/File/Alle_rapporter_i_pdf/Oslo_kommunerevisjon/Oslo_2021_Beredskap_og_haandtering_av_koronautbruddet_oppsummering_av_kommunerevisjonens_koronaundersokelser.pdf" TargetMode="External"/><Relationship Id="rId174" Type="http://schemas.openxmlformats.org/officeDocument/2006/relationships/hyperlink" Target="http://www.nkrf.no/filarkiv/File/Alle_rapporter_i_pdf/Follo_distriktsrevisjon/Vann_og_avloep.pdf" TargetMode="External"/><Relationship Id="rId381" Type="http://schemas.openxmlformats.org/officeDocument/2006/relationships/hyperlink" Target="http://www.nkrf.no/filarkiv/File/Alle_rapporter_i_pdf/Oslo_kommunerevisjon/Sosialtj._forvaltning_av_klientmidler.pdf" TargetMode="External"/><Relationship Id="rId2062" Type="http://schemas.openxmlformats.org/officeDocument/2006/relationships/hyperlink" Target="http://www.nkrf.no/filarkiv/File/Alle_rapporter_i_pdf/Kristiansand_revisjonsdistrikt/Kristiansand_2014_Konsulentbruk_delrapport_1.pdf" TargetMode="External"/><Relationship Id="rId3113" Type="http://schemas.openxmlformats.org/officeDocument/2006/relationships/hyperlink" Target="http://www.nkrf.no/filarkiv/File/Alle_rapporter_i_pdf/Oslo_kommunerevisjon/Oslo_2017_Eierskapskontroll_i_Oslo_Business_Region_AS.pdf" TargetMode="External"/><Relationship Id="rId4511" Type="http://schemas.openxmlformats.org/officeDocument/2006/relationships/hyperlink" Target="http://www.nkrf.no/filarkiv/File/Alle_rapporter_i_pdf/Deloitte/Askoy_2020_Trygt_og_godt_skolemiljo.pdf" TargetMode="External"/><Relationship Id="rId241" Type="http://schemas.openxmlformats.org/officeDocument/2006/relationships/hyperlink" Target="http://www.nkrf.no/filarkiv/File/Alle_rapporter_i_pdf/Deloitte/Kjoep_av_eigedom_Hordaland_fylkeskommune.pdf" TargetMode="External"/><Relationship Id="rId3320" Type="http://schemas.openxmlformats.org/officeDocument/2006/relationships/hyperlink" Target="http://www.nkrf.no/filarkiv/File/Alle_rapporter_i_pdf/Oslo_kommunerevisjon/Oslo_2017_Tiltak_mot_arbeidslivskriminalitet_i_tolv_virksomheter.pdf" TargetMode="External"/><Relationship Id="rId2879" Type="http://schemas.openxmlformats.org/officeDocument/2006/relationships/hyperlink" Target="http://www.nkrf.no/filarkiv/File/Alle_rapporter_i_pdf/Oslo_kommunerevisjon/AS_2016_Fjellinjen_%20AS_effektiv_drift_og_internkontroll.pdf" TargetMode="External"/><Relationship Id="rId101" Type="http://schemas.openxmlformats.org/officeDocument/2006/relationships/hyperlink" Target="http://www.nkrf.no/filarkiv/File/Alle_rapporter_i_pdf/Baerum_kommunerevisjon/Takstering_av_overflatebehandling.pdf" TargetMode="External"/><Relationship Id="rId1688" Type="http://schemas.openxmlformats.org/officeDocument/2006/relationships/hyperlink" Target="http://www.nkrf.no/filarkiv/File/Alle_rapporter_i_pdf/Revisjon_Midt-Norge_IKS/Malvik_2012_Kostrarapportering.pdf" TargetMode="External"/><Relationship Id="rId1895" Type="http://schemas.openxmlformats.org/officeDocument/2006/relationships/hyperlink" Target="http://www.nkrf.no/filarkiv/File/Alle_rapporter_i_pdf/Deloitte/Bergen_2013_Internkontroll_Loddefjord_skole.pdf" TargetMode="External"/><Relationship Id="rId2739" Type="http://schemas.openxmlformats.org/officeDocument/2006/relationships/hyperlink" Target="http://www.nkrf.no/filarkiv/File/Alle_rapporter_i_pdf/Oslo_kommunerevisjon/Oslo_2015_Forurenset_grunn.pdf" TargetMode="External"/><Relationship Id="rId2946" Type="http://schemas.openxmlformats.org/officeDocument/2006/relationships/hyperlink" Target="http://www.nkrf.no/filarkiv/File/Alle_rapporter_i_pdf/Telemark_kommunerevisjon/Porsgrunn_2016_Tilpasset_opplaering_ved_Vestsiden_skole.pdf" TargetMode="External"/><Relationship Id="rId4094" Type="http://schemas.openxmlformats.org/officeDocument/2006/relationships/hyperlink" Target="http://www.nkrf.no/filarkiv/File/Alle_rapporter_i_pdf/Oslo_kommunerevisjon/Oslo_2020_Startlaan_og_tilskudd_til_egen_bolig.pdf" TargetMode="External"/><Relationship Id="rId918" Type="http://schemas.openxmlformats.org/officeDocument/2006/relationships/hyperlink" Target="http://www.nkrf.no/filarkiv/File/Alle_rapporter_i_pdf/Vestfold_kommunerevisjon/OeREMERKEDE_TILSKUDD_2010_-_Horten_kommune.pdf" TargetMode="External"/><Relationship Id="rId1548" Type="http://schemas.openxmlformats.org/officeDocument/2006/relationships/hyperlink" Target="http://www.nkrf.no/filarkiv/File/Alle_rapporter_i_pdf/Telemark_kommunerevisjon/Skien_2012_Tilskudd_til_ikke_kommunale_barnehager.pdf" TargetMode="External"/><Relationship Id="rId1755" Type="http://schemas.openxmlformats.org/officeDocument/2006/relationships/hyperlink" Target="http://www.nkrf.no/filarkiv/File/Alle_rapporter_i_pdf/Innlandet_revisjon_IKS/Oppland_fk_2012_Etikk_i_organisasjonen.pdf" TargetMode="External"/><Relationship Id="rId4161" Type="http://schemas.openxmlformats.org/officeDocument/2006/relationships/hyperlink" Target="http://www.nkrf.no/filarkiv/File/Alle_rapporter_i_pdf/Aust-Agder_Revisjon_IKS/Lillesandf_2021_Psykososialt_miljo_i_skole_og_barnehage.pdf" TargetMode="External"/><Relationship Id="rId1408" Type="http://schemas.openxmlformats.org/officeDocument/2006/relationships/hyperlink" Target="http://www.nkrf.no/filarkiv/File/Alle_rapporter_i_pdf/Telemark_kommunerevisjon/Flere_2009_Brann_og_tilsyn_Nome_Sauherad_Bo.pdf" TargetMode="External"/><Relationship Id="rId1962" Type="http://schemas.openxmlformats.org/officeDocument/2006/relationships/hyperlink" Target="http://www.nkrf.no/filarkiv/File/Alle_rapporter_i_pdf/Rogaland_revisjon_IKS/Stavanger_2007_Kvalitet_i_sykehjem.pdf" TargetMode="External"/><Relationship Id="rId2806" Type="http://schemas.openxmlformats.org/officeDocument/2006/relationships/hyperlink" Target="http://www.nkrf.no/filarkiv/File/Alle_rapporter_i_pdf/Romerike_revisjon_IKS/Skedsmo_2016_Tilpasset_opplaering.pdf" TargetMode="External"/><Relationship Id="rId4021" Type="http://schemas.openxmlformats.org/officeDocument/2006/relationships/hyperlink" Target="http://www.nkrf.no/filarkiv/File/Alle_rapporter_i_pdf/KomRev_Nord/Dyroy_2018_Eierskapskontroll_Dyroy_Energi_AS.pdf" TargetMode="External"/><Relationship Id="rId47" Type="http://schemas.openxmlformats.org/officeDocument/2006/relationships/hyperlink" Target="http://www.nkrf.no/filarkiv/File/Alle_rapporter_i_pdf/Arendal_revisjonsdistrikt_IKS/Skolefritidsordningen_i_Arendal_kommune.pdf" TargetMode="External"/><Relationship Id="rId1615" Type="http://schemas.openxmlformats.org/officeDocument/2006/relationships/hyperlink" Target="http://www.nkrf.no/filarkiv/File/Alle_rapporter_i_pdf/KomRev_Troendelag_IKS/Flatanger_2011_Offentlige_anskaffelser.pdf" TargetMode="External"/><Relationship Id="rId1822" Type="http://schemas.openxmlformats.org/officeDocument/2006/relationships/hyperlink" Target="http://www.nkrf.no/filarkiv/File/Alle_rapporter_i_pdf/Trondheim_kommunerevisjon/Trondheim_2013_Trondheim_parkering_KF.pdf" TargetMode="External"/><Relationship Id="rId3787" Type="http://schemas.openxmlformats.org/officeDocument/2006/relationships/hyperlink" Target="http://www.nkrf.no/filarkiv/File/Alle_rapporter_i_pdf/Innlandet_revisjon_IKS/Oyer_2019_Psykisk_helse_og_rus.pdf" TargetMode="External"/><Relationship Id="rId3994" Type="http://schemas.openxmlformats.org/officeDocument/2006/relationships/hyperlink" Target="http://www.nkrf.no/filarkiv/File/Alle_rapporter_i_pdf/Vestfold_og_Telemark_Revisjon_IKS/Porsgrunn_2020_Barnevern.pdf" TargetMode="External"/><Relationship Id="rId4838" Type="http://schemas.openxmlformats.org/officeDocument/2006/relationships/hyperlink" Target="http://www.nkrf.no/filarkiv/File/Alle_rapporter_i_pdf/Oslo_kommunerevisjon/Oslo_3_2023_Munchmuseet.pdf" TargetMode="External"/><Relationship Id="rId2389" Type="http://schemas.openxmlformats.org/officeDocument/2006/relationships/hyperlink" Target="http://www.nkrf.no/filarkiv/File/Alle_rapporter_i_pdf/Vestfold_kommunerevisjon/Horten_2014_NAV_Horten.pdf" TargetMode="External"/><Relationship Id="rId2596" Type="http://schemas.openxmlformats.org/officeDocument/2006/relationships/hyperlink" Target="http://www.nkrf.no/filarkiv/File/Alle_rapporter_i_pdf/Kommunerevisjonen_i_Nordfjord/Eid_2013_Vedlikehald_av_kommunale_bygningar.pdf" TargetMode="External"/><Relationship Id="rId3647" Type="http://schemas.openxmlformats.org/officeDocument/2006/relationships/hyperlink" Target="http://www.nkrf.no/filarkiv/File/Alle_rapporter_i_pdf/Rogaland_revisjon_IKS/AS_2018_Selskapskontroll_Avanti_Ryfylke.pdf" TargetMode="External"/><Relationship Id="rId3854" Type="http://schemas.openxmlformats.org/officeDocument/2006/relationships/hyperlink" Target="http://www.nkrf.no/filarkiv/File/Alle_rapporter_i_pdf/Revisjon_Midt-Norge_IKS/Osen_2019_Selskapskontroll_MNA.pdf" TargetMode="External"/><Relationship Id="rId4905" Type="http://schemas.openxmlformats.org/officeDocument/2006/relationships/hyperlink" Target="http://www.nkrf.no/filarkiv/File/Alle_rapporter_i_pdf/Rogaland_revisjon_IKS/Hjelmeland_2022_Plan_forvaltning.pdf" TargetMode="External"/><Relationship Id="rId568" Type="http://schemas.openxmlformats.org/officeDocument/2006/relationships/hyperlink" Target="http://www.nkrf.no/filarkiv/File/Alle_rapporter_i_pdf/Revisjon_Midt-Norge_IKS/Ivaretar_STFK_elevenes_rett_til_opplaering_ved_laerer_fravaer.pdf" TargetMode="External"/><Relationship Id="rId775" Type="http://schemas.openxmlformats.org/officeDocument/2006/relationships/hyperlink" Target="http://www.nkrf.no/filarkiv/File/Alle_rapporter_i_pdf/Toensberg_revisjonsdistrkt/Gjennomgang_av_rutiner_for_sikring_av_inntekter_Tjoeme_kommune.pdf" TargetMode="External"/><Relationship Id="rId982" Type="http://schemas.openxmlformats.org/officeDocument/2006/relationships/hyperlink" Target="http://www.nkrf.no/filarkiv/File/Alle_rapporter_i_pdf/Indre_Hordaland_revisjonsdistrikt/Berekning_av_sjoelvkost_for_komm_tenester_Jondal.pdf" TargetMode="External"/><Relationship Id="rId1198" Type="http://schemas.openxmlformats.org/officeDocument/2006/relationships/hyperlink" Target="http://www.nkrf.no/filarkiv/File/Alle_rapporter_i_pdf/Hedmark_Revisjon_IKS/Elverum_2010_IT_sikkerhet.pdf" TargetMode="External"/><Relationship Id="rId2249" Type="http://schemas.openxmlformats.org/officeDocument/2006/relationships/hyperlink" Target="http://www.nkrf.no/filarkiv/File/Alle_rapporter_i_pdf/Rogaland_revisjon_IKS/Sola_2006_Sola_kulturhus.pdf" TargetMode="External"/><Relationship Id="rId2456" Type="http://schemas.openxmlformats.org/officeDocument/2006/relationships/hyperlink" Target="http://www.nkrf.no/filarkiv/File/Alle_rapporter_i_pdf/Fosen_kommunerevisjon_IKS/Oerland_2014_Internkontroll_og_saksbehandling_i_barnevernet.pdf" TargetMode="External"/><Relationship Id="rId2663" Type="http://schemas.openxmlformats.org/officeDocument/2006/relationships/hyperlink" Target="http://www.nkrf.no/filarkiv/File/Alle_rapporter_i_pdf/Hedmark_Revisjon_IKS/Hamar_2015_Offentlige_anskaffelser.pdf" TargetMode="External"/><Relationship Id="rId2870" Type="http://schemas.openxmlformats.org/officeDocument/2006/relationships/hyperlink" Target="http://www.nkrf.no/filarkiv/File/Alle_rapporter_i_pdf/Fylkesrevisjonen_i_Moere_og_Romsdal/More_og_Romsdal_fk_2014_Innkjopsomraadet.pdf" TargetMode="External"/><Relationship Id="rId3507" Type="http://schemas.openxmlformats.org/officeDocument/2006/relationships/hyperlink" Target="http://www.nkrf.no/filarkiv/File/Alle_rapporter_i_pdf/KomRev_Nord/Skaanland_2018_Forebygging_og_oppfolging_av_sykefravaer.pdf" TargetMode="External"/><Relationship Id="rId3714" Type="http://schemas.openxmlformats.org/officeDocument/2006/relationships/hyperlink" Target="http://www.nkrf.no/filarkiv/File/Alle_rapporter_i_pdf/Baerum_kommunerevisjon/Baerum_2019_feiing_og_tilsyn.pdf" TargetMode="External"/><Relationship Id="rId3921" Type="http://schemas.openxmlformats.org/officeDocument/2006/relationships/hyperlink" Target="http://www.nkrf.no/filarkiv/File/Alle_rapporter_i_pdf/Hedmark_Revisjon_IKS/Elverum_2019_Barnevernstjenesten.pdf" TargetMode="External"/><Relationship Id="rId428" Type="http://schemas.openxmlformats.org/officeDocument/2006/relationships/hyperlink" Target="http://www.nkrf.no/filarkiv/File/Alle_rapporter_i_pdf/KomRev_Troendelag_IKS/IKT_i_samkommunen_-_levanger_og_Verdal.pdf" TargetMode="External"/><Relationship Id="rId635" Type="http://schemas.openxmlformats.org/officeDocument/2006/relationships/hyperlink" Target="http://www.nkrf.no/filarkiv/File/Alle_rapporter_i_pdf/Revisjon_Midt-Norge_IKS/Sosialtjenesten_i_Tydal_kommune.pdf" TargetMode="External"/><Relationship Id="rId842" Type="http://schemas.openxmlformats.org/officeDocument/2006/relationships/hyperlink" Target="http://www.nkrf.no/filarkiv/File/Alle_rapporter_i_pdf/Vest-Finnmark_kommunerevisjon_IKS/Nordkapp_340-07__Selvkostomraader.pdf" TargetMode="External"/><Relationship Id="rId1058" Type="http://schemas.openxmlformats.org/officeDocument/2006/relationships/hyperlink" Target="http://www.nkrf.no/filarkiv/File/Alle_rapporter_i_pdf/Oestfold_kommunerevisjon/Evaluering_av_barnevernet_oppdrag_fra_bystyret_delrapport_II_ledelse_drift_og_administrasjon_Fredrikstad_062008.pdf" TargetMode="External"/><Relationship Id="rId1265" Type="http://schemas.openxmlformats.org/officeDocument/2006/relationships/hyperlink" Target="http://www.nkrf.no/filarkiv/File/Alle_rapporter_i_pdf/Kommunerevisjonsdistrikt_2_MR/Saksbehandling_i_Aukra_kommune.pdf" TargetMode="External"/><Relationship Id="rId1472" Type="http://schemas.openxmlformats.org/officeDocument/2006/relationships/hyperlink" Target="http://www.nkrf.no/filarkiv/File/Alle_rapporter_i_pdf/Oestfold_kommunerevisjon/Moss_2005_Evaluering_av_organisasjonsmodell_kommunale_foretak.pdf" TargetMode="External"/><Relationship Id="rId2109" Type="http://schemas.openxmlformats.org/officeDocument/2006/relationships/hyperlink" Target="http://www.nkrf.no/filarkiv/File/Alle_rapporter_i_pdf/Kommunerevisjonen_Vest__Vest-Agder_IKS/Audnedal_2014_Registrering_effektuering_og_ferdigmelding_av_politiske_vedtak.pdf" TargetMode="External"/><Relationship Id="rId2316" Type="http://schemas.openxmlformats.org/officeDocument/2006/relationships/hyperlink" Target="http://www.nkrf.no/filarkiv/File/Alle_rapporter_i_pdf/Trondheim_kommunerevisjon/Trondheim_2014_Miljoledelse_kontroll_av_raadmannens_miljostyring_2013.pdf" TargetMode="External"/><Relationship Id="rId2523" Type="http://schemas.openxmlformats.org/officeDocument/2006/relationships/hyperlink" Target="http://www.nkrf.no/filarkiv/File/Alle_rapporter_i_pdf/Deloitte/Bergen_2014_Anskaffelse_oppfolging_og_kontroll_av_tjenester_fra_private_leverandorer_innen_helse_og_omsorg.pdf" TargetMode="External"/><Relationship Id="rId2730" Type="http://schemas.openxmlformats.org/officeDocument/2006/relationships/hyperlink" Target="http://www.nkrf.no/filarkiv/File/Alle_rapporter_i_pdf/Follo_distriktsrevisjon/Ski_2015_Sikkerhet_og_beredskap.pdf" TargetMode="External"/><Relationship Id="rId702" Type="http://schemas.openxmlformats.org/officeDocument/2006/relationships/hyperlink" Target="http://www.nkrf.no/filarkiv/File/Alle_rapporter_i_pdf/Sogn_og_fjordane_revisjon/bruk_av_innkjoepsordninga_i_Sogn_og_fj._FK_2008.pdf" TargetMode="External"/><Relationship Id="rId1125" Type="http://schemas.openxmlformats.org/officeDocument/2006/relationships/hyperlink" Target="http://www.nkrf.no/filarkiv/File/Alle_rapporter_i_pdf/Telemark_kommunerevisjon/Nissedal_2007_Omorganisering.pdf" TargetMode="External"/><Relationship Id="rId1332" Type="http://schemas.openxmlformats.org/officeDocument/2006/relationships/hyperlink" Target="http://www.nkrf.no/filarkiv/File/Alle_rapporter_i_pdf/Akershus_og_oestfold_fylkesrevisjon/Akershus_fk_2009_Gjennomgang_av_Akershus_fylkeskommunes_klima_og_miljosatsing.pdf" TargetMode="External"/><Relationship Id="rId4488" Type="http://schemas.openxmlformats.org/officeDocument/2006/relationships/hyperlink" Target="http://www.nkrf.no/filarkiv/File/Alle_rapporter_i_pdf/Revisjon_Ost_IKS/Elverum_2021_Koordinering_rus_og_psykisk_helse.pdf" TargetMode="External"/><Relationship Id="rId4695" Type="http://schemas.openxmlformats.org/officeDocument/2006/relationships/hyperlink" Target="http://www.nkrf.no/filarkiv/File/Alle_rapporter_i_pdf/KomRev_Sor/Lindesnes_2022_Bekymringsfullt_skolefravaer.pdf" TargetMode="External"/><Relationship Id="rId3297" Type="http://schemas.openxmlformats.org/officeDocument/2006/relationships/hyperlink" Target="http://www.nkrf.no/filarkiv/File/Alle_rapporter_i_pdf/Trondheim_kommunerevisjon/Trondheim_2017_Brukerstyrt_personlig_assistanse.pdf" TargetMode="External"/><Relationship Id="rId4348" Type="http://schemas.openxmlformats.org/officeDocument/2006/relationships/hyperlink" Target="http://www.nkrf.no/filarkiv/File/Alle_rapporter_i_pdf/KomRev_Troendelag_IKS/Bronnoy_2017_IKT_kvalitetskrav_og_informasjonssikkerhet.pdf" TargetMode="External"/><Relationship Id="rId3157" Type="http://schemas.openxmlformats.org/officeDocument/2006/relationships/hyperlink" Target="http://www.nkrf.no/filarkiv/File/Alle_rapporter_i_pdf/Romerike_revisjon_IKS/Aurskog_Holand_2017_Gjennomgang_av_investeringsprosjekter_i_tidligfasen.pdf" TargetMode="External"/><Relationship Id="rId4555" Type="http://schemas.openxmlformats.org/officeDocument/2006/relationships/hyperlink" Target="http://www.nkrf.no/filarkiv/File/Alle_rapporter_i_pdf/Revisjon_Midt-Norge_IKS/Levanger-_2022_byggeprosjekt_flerbrukshus.pdf" TargetMode="External"/><Relationship Id="rId4762" Type="http://schemas.openxmlformats.org/officeDocument/2006/relationships/hyperlink" Target="http://www.nkrf.no/filarkiv/File/Alle_rapporter_i_pdf/Rogaland_revisjon_IKS/Sola_2019_Risikoutsatte_barn_og_unge.pdf" TargetMode="External"/><Relationship Id="rId285" Type="http://schemas.openxmlformats.org/officeDocument/2006/relationships/hyperlink" Target="http://www.nkrf.no/filarkiv/File/Alle_rapporter_i_pdf/Innlandet_revisjon_IKS/Soendre-Land_kommune__Enkeltvedtak_om_spesialundervisning.pdf" TargetMode="External"/><Relationship Id="rId3364" Type="http://schemas.openxmlformats.org/officeDocument/2006/relationships/hyperlink" Target="http://www.nkrf.no/filarkiv/File/Alle_rapporter_i_pdf/Romerike_revisjon_IKS/IKS_2016_Eierskapskontroll_Ovre_Romerike_brann_og_redning.pdf" TargetMode="External"/><Relationship Id="rId3571" Type="http://schemas.openxmlformats.org/officeDocument/2006/relationships/hyperlink" Target="http://www.nkrf.no/filarkiv/File/Alle_rapporter_i_pdf/Innlandet_revisjon_IKS/AS_LIPRO_2018_selskapskontroll.pdf" TargetMode="External"/><Relationship Id="rId4208" Type="http://schemas.openxmlformats.org/officeDocument/2006/relationships/hyperlink" Target="http://www.nkrf.no/filarkiv/File/Alle_rapporter_i_pdf/Oestfold_kommunerevisjon/Moss_2019_Kommunens_ansettelsesprosesser.pdf" TargetMode="External"/><Relationship Id="rId4415" Type="http://schemas.openxmlformats.org/officeDocument/2006/relationships/hyperlink" Target="https://www.nkrf.no/filarkiv/File/Alle_rapporter_i_pdf/Revisjon_Midt-Norge_IKS/Snaasa_2019_folkehelse.pdf" TargetMode="External"/><Relationship Id="rId4622" Type="http://schemas.openxmlformats.org/officeDocument/2006/relationships/hyperlink" Target="https://www.nkrf.no/filarkiv/File/Alle_rapporter_i_pdf/Revisjon_Midt-Norge_IKS/Bronnoy_2022_Arbeidsmiljo.pdf" TargetMode="External"/><Relationship Id="rId492" Type="http://schemas.openxmlformats.org/officeDocument/2006/relationships/hyperlink" Target="http://www.nkrf.no/filarkiv/File/Alle_rapporter_i_pdf/Nedre_Romerike_distriktsrevisjon/RAPPORT_KONSULENTTJENESTER_SKEDSMO.pdf" TargetMode="External"/><Relationship Id="rId2173" Type="http://schemas.openxmlformats.org/officeDocument/2006/relationships/hyperlink" Target="http://www.nkrf.no/filarkiv/File/Alle_rapporter_i_pdf/KomRev_Nord/Evenes_2011_Okonomiforvaltningen.pdf" TargetMode="External"/><Relationship Id="rId2380" Type="http://schemas.openxmlformats.org/officeDocument/2006/relationships/hyperlink" Target="http://www.nkrf.no/filarkiv/File/Alle_rapporter_i_pdf/Nordland_fylkesrevisjon/Nordland_fk_2014_Oppfolging_av_IA_avtalen.pdf" TargetMode="External"/><Relationship Id="rId3017" Type="http://schemas.openxmlformats.org/officeDocument/2006/relationships/hyperlink" Target="http://www.nkrf.no/filarkiv/File/Alle_rapporter_i_pdf/Rogaland_revisjon_IKS/Forsand_2007_Ryfylke_kommunane_IKS.pdf" TargetMode="External"/><Relationship Id="rId3224" Type="http://schemas.openxmlformats.org/officeDocument/2006/relationships/hyperlink" Target="http://www.nkrf.no/filarkiv/File/Alle_rapporter_i_pdf/Arendal_revisjonsdistrikt_IKS/Froland_2015_Tilpasset_opplaering_og_spesialundervisning.pdf" TargetMode="External"/><Relationship Id="rId3431" Type="http://schemas.openxmlformats.org/officeDocument/2006/relationships/hyperlink" Target="http://www.nkrf.no/filarkiv/File/Alle_rapporter_i_pdf/Telemark_kommunerevisjon/Bamble_2018_Kvalitetssystem_mobbing_og_varsling.pdf" TargetMode="External"/><Relationship Id="rId145" Type="http://schemas.openxmlformats.org/officeDocument/2006/relationships/hyperlink" Target="http://www.nkrf.no/filarkiv/File/Alle_rapporter_i_pdf/Follo_distriktsrevisjon/2008_5__Barn_i_fosterhjem__Enebakk.pdf" TargetMode="External"/><Relationship Id="rId352" Type="http://schemas.openxmlformats.org/officeDocument/2006/relationships/hyperlink" Target="http://www.nkrf.no/filarkiv/File/Alle_rapporter_i_pdf/Oslo_kommunerevisjon/Leveranser_fra_PEAB_Norge_til_Omsorgsbygg.pdf" TargetMode="External"/><Relationship Id="rId2033" Type="http://schemas.openxmlformats.org/officeDocument/2006/relationships/hyperlink" Target="http://www.nkrf.no/filarkiv/File/Alle_rapporter_i_pdf/Deloitte/Notteroy_2013_Internkontroll.pdf" TargetMode="External"/><Relationship Id="rId2240" Type="http://schemas.openxmlformats.org/officeDocument/2006/relationships/hyperlink" Target="http://www.nkrf.no/filarkiv/File/Alle_rapporter_i_pdf/Rogaland_revisjon_IKS/Rogaland_fk_2006_Oppfolging_av_skolesatsinger.pdf" TargetMode="External"/><Relationship Id="rId212" Type="http://schemas.openxmlformats.org/officeDocument/2006/relationships/hyperlink" Target="http://www.nkrf.no/filarkiv/File/Alle_rapporter_i_pdf/Glaamdal_revisjon_IKS/Nord-Odal_-_Barneverntjenesten__saksbeh._og_oppf._av_vedt.pdf" TargetMode="External"/><Relationship Id="rId1799" Type="http://schemas.openxmlformats.org/officeDocument/2006/relationships/hyperlink" Target="http://www.nkrf.no/filarkiv/File/Alle_rapporter_i_pdf/Vest-Finnmark_kommunerevisjon_IKS/Hasvik_2013_Offentlige_anskaffelser.pdf" TargetMode="External"/><Relationship Id="rId2100" Type="http://schemas.openxmlformats.org/officeDocument/2006/relationships/hyperlink" Target="http://www.nkrf.no/filarkiv/File/Alle_rapporter_i_pdf/Oslo_kommunerevisjon/Oslo_2013_Standpunktkarakterer_i_videregaaende_skole_likebehandles_elevene.pdf" TargetMode="External"/><Relationship Id="rId4065" Type="http://schemas.openxmlformats.org/officeDocument/2006/relationships/hyperlink" Target="http://www.nkrf.no/filarkiv/File/Alle_rapporter_i_pdf/Aust-Agder_Revisjon_IKS/Gjerstad_2020_Barneverntjenesten_Ost_i_Agder_del_2.pdf" TargetMode="External"/><Relationship Id="rId4272" Type="http://schemas.openxmlformats.org/officeDocument/2006/relationships/hyperlink" Target="http://www.nkrf.no/filarkiv/File/Alle_rapporter_i_pdf/Vest-Finnmark_kommunerevisjon_IKS/Hasvik_2018_Sykefravaer_og_IA_avtalen.pdf" TargetMode="External"/><Relationship Id="rId1659" Type="http://schemas.openxmlformats.org/officeDocument/2006/relationships/hyperlink" Target="http://www.nkrf.no/filarkiv/File/Alle_rapporter_i_pdf/Trondheim_kommunerevisjon/IKS_2012_Selskapskontroll_av_Trondelag_brann_og_redningstjeneste.pdf" TargetMode="External"/><Relationship Id="rId1866" Type="http://schemas.openxmlformats.org/officeDocument/2006/relationships/hyperlink" Target="http://www.nkrf.no/filarkiv/File/Alle_rapporter_i_pdf/Rogaland_revisjon_IKS/Sola_2013_Planarbeid.pdf" TargetMode="External"/><Relationship Id="rId2917" Type="http://schemas.openxmlformats.org/officeDocument/2006/relationships/hyperlink" Target="http://www.nkrf.no/filarkiv/File/Alle_rapporter_i_pdf/BDO/Andebu_2016_Selvkost.pdf" TargetMode="External"/><Relationship Id="rId3081" Type="http://schemas.openxmlformats.org/officeDocument/2006/relationships/hyperlink" Target="http://www.nkrf.no/filarkiv/File/Alle_rapporter_i_pdf/Innlandet_revisjon_IKS/Gausdal_2016_Eierskapsforvaltning.pdf" TargetMode="External"/><Relationship Id="rId4132" Type="http://schemas.openxmlformats.org/officeDocument/2006/relationships/hyperlink" Target="http://www.nkrf.no/filarkiv/File/Alle_rapporter_i_pdf/KomRev_Nord/Berlevaag_2020_Grunnskole_Ressursbruk_skolehelsetjeneste_og_rutiner_for_samarbeid_med_barnevernet.pdf" TargetMode="External"/><Relationship Id="rId1519" Type="http://schemas.openxmlformats.org/officeDocument/2006/relationships/hyperlink" Target="http://www.nkrf.no/filarkiv/File/Alle_rapporter_i_pdf/Innlandet_revisjon_IKS/Nord_Fron_2011_Oppfolging_av_lov_om_offentlige_anskaffelser.pdf" TargetMode="External"/><Relationship Id="rId1726" Type="http://schemas.openxmlformats.org/officeDocument/2006/relationships/hyperlink" Target="http://www.nkrf.no/filarkiv/File/Alle_rapporter_i_pdf/Oestfold_kommunerevisjon/Moss_2012_Introduksjonsordningen.pdf" TargetMode="External"/><Relationship Id="rId1933" Type="http://schemas.openxmlformats.org/officeDocument/2006/relationships/hyperlink" Target="http://www.nkrf.no/filarkiv/File/Alle_rapporter_i_pdf/Innlandet_revisjon_IKS/Lunner_2013_Kjop_av_Lunnerlia_43_A_og_B_og_planlagt_ombygging_til_dagsenter_psykiatri.pdf" TargetMode="External"/><Relationship Id="rId18" Type="http://schemas.openxmlformats.org/officeDocument/2006/relationships/hyperlink" Target="http://www.nkrf.no/filarkiv/File/Alle_rapporter_i_pdf/Akershus_og_oestfold_fylkesrevisjon/Kunnskapsloeftet_-_OeFK.pdf" TargetMode="External"/><Relationship Id="rId3898" Type="http://schemas.openxmlformats.org/officeDocument/2006/relationships/hyperlink" Target="http://www.nkrf.no/filarkiv/File/Alle_rapporter_i_pdf/Telemark_kommunerevisjon/Porsgrunn_2019_Eiendomsforvaltning.pdf" TargetMode="External"/><Relationship Id="rId4949" Type="http://schemas.openxmlformats.org/officeDocument/2006/relationships/hyperlink" Target="http://www.nkrf.no/filarkiv/File/Alle_rapporter_i_pdf/Vestfold_og_Telemark_Revisjon_IKS/Larvik_2023_Boligsosialt_arbeid.pdf" TargetMode="External"/><Relationship Id="rId3758" Type="http://schemas.openxmlformats.org/officeDocument/2006/relationships/hyperlink" Target="http://www.nkrf.no/filarkiv/File/Alle_rapporter_i_pdf/Baerum_kommunerevisjon/Baerum_2019_Kommer_hjemmehjelpen.pdf" TargetMode="External"/><Relationship Id="rId3965" Type="http://schemas.openxmlformats.org/officeDocument/2006/relationships/hyperlink" Target="http://www.nkrf.no/filarkiv/File/Alle_rapporter_i_pdf/Rogaland_revisjon_IKS/Forsand_2019_Pleie_og_omsorg.pdf" TargetMode="External"/><Relationship Id="rId4809" Type="http://schemas.openxmlformats.org/officeDocument/2006/relationships/hyperlink" Target="http://www.nkrf.no/filarkiv/File/Alle_rapporter_i_pdf/Viken_kommunerevisjon_IKS/Aas_2022_Tjenestekvalitet_i_institusjon.pdf" TargetMode="External"/><Relationship Id="rId679" Type="http://schemas.openxmlformats.org/officeDocument/2006/relationships/hyperlink" Target="http://www.nkrf.no/filarkiv/File/Alle_rapporter_i_pdf/Salten_kommunerevisjon/Responstid_i_forvaltningen_-_Beiarn_kommune.pdf" TargetMode="External"/><Relationship Id="rId886" Type="http://schemas.openxmlformats.org/officeDocument/2006/relationships/hyperlink" Target="http://www.nkrf.no/filarkiv/File/Alle_rapporter_i_pdf/Vestfold_kommunerevisjon/Administrative_kostnader_ressursbruk__Re_kommune.pdf" TargetMode="External"/><Relationship Id="rId2567" Type="http://schemas.openxmlformats.org/officeDocument/2006/relationships/hyperlink" Target="http://www.nkrf.no/filarkiv/File/Alle_rapporter_i_pdf/Akershus_og_oestfold_fylkesrevisjon/AS_2014_Oppfolging_av_selskapskontroll_i_Inspiria_science_center_AS.pdf" TargetMode="External"/><Relationship Id="rId2774" Type="http://schemas.openxmlformats.org/officeDocument/2006/relationships/hyperlink" Target="http://www.nkrf.no/filarkiv/File/Alle_rapporter_i_pdf/Nordhordland_revisjon_IKS/Austrheim_2007_Byggjesakshandsaming.pdf" TargetMode="External"/><Relationship Id="rId3618" Type="http://schemas.openxmlformats.org/officeDocument/2006/relationships/hyperlink" Target="http://www.nkrf.no/filarkiv/File/Alle_rapporter_i_pdf/Oslo_kommunerevisjon/Oslo_2018_Saksbehandlingstid_reguleringsplaner_Detaljregulering.pdf" TargetMode="External"/><Relationship Id="rId2" Type="http://schemas.openxmlformats.org/officeDocument/2006/relationships/hyperlink" Target="http://www.nkrf.no/filarkiv/File/Alle_rapporter_i_pdf/Akershus_og_oestfold_fylkesrevisjon/Bonusavtaler_og_saeravtaler_i_tannhelsetjenesten.pdf" TargetMode="External"/><Relationship Id="rId539" Type="http://schemas.openxmlformats.org/officeDocument/2006/relationships/hyperlink" Target="http://www.nkrf.no/filarkiv/File/Alle_rapporter_i_pdf/Revisjon_Midt-Norge_IKS/Barnevernstjenesten_i_Snillfjord_kommune.pdf" TargetMode="External"/><Relationship Id="rId746" Type="http://schemas.openxmlformats.org/officeDocument/2006/relationships/hyperlink" Target="http://www.nkrf.no/filarkiv/File/Alle_rapporter_i_pdf/Telemark_kommunerevisjon/Offentlige_anskaffelser_Skien_kommune.pdf" TargetMode="External"/><Relationship Id="rId1169" Type="http://schemas.openxmlformats.org/officeDocument/2006/relationships/hyperlink" Target="http://www.nkrf.no/filarkiv/File/Alle_rapporter_i_pdf/Revisjon_Fjell_IKS/Rendalen_2007_Saksbehandling_i_%20byggesaker.pdf" TargetMode="External"/><Relationship Id="rId1376" Type="http://schemas.openxmlformats.org/officeDocument/2006/relationships/hyperlink" Target="http://www.nkrf.no/filarkiv/File/Alle_rapporter_i_pdf/Oestfold_kommunerevisjon/Raade_2010_Internkontroll_og_regeletterlevelse.pdf" TargetMode="External"/><Relationship Id="rId1583" Type="http://schemas.openxmlformats.org/officeDocument/2006/relationships/hyperlink" Target="http://www.nkrf.no/filarkiv/File/Alle_rapporter_i_pdf/Nordland_fylkesrevisjon/Nordland_fk_2012_Eiendomsforvaltningen.pdf" TargetMode="External"/><Relationship Id="rId2427" Type="http://schemas.openxmlformats.org/officeDocument/2006/relationships/hyperlink" Target="http://www.nkrf.no/filarkiv/File/Alle_rapporter_i_pdf/Oslo_kommunerevisjon/Oslo_2014_Planlegging_og__gjennomforing_av_investeringer_i_Oslo_Havn_KF.pdf" TargetMode="External"/><Relationship Id="rId2981" Type="http://schemas.openxmlformats.org/officeDocument/2006/relationships/hyperlink" Target="http://www.nkrf.no/filarkiv/File/Alle_rapporter_i_pdf/Sore_Sunnmore_kommunerevisjon_IKS/Oersta_2016_Sjolvkost_vatn_og_avlop.pdf" TargetMode="External"/><Relationship Id="rId3825" Type="http://schemas.openxmlformats.org/officeDocument/2006/relationships/hyperlink" Target="http://www.nkrf.no/filarkiv/File/Alle_rapporter_i_pdf/Revisjon_Fjell_IKS/Oppdal_2018_Oppfolging_og_etterlevelse_av_energi_og_klimaplanen.pdf" TargetMode="External"/><Relationship Id="rId953" Type="http://schemas.openxmlformats.org/officeDocument/2006/relationships/hyperlink" Target="http://www.nkrf.no/filarkiv/File/Alle_rapporter_i_pdf/Revisjon_Fjell_IKS/Offentlige_anskaffelser_med_fokus_paa_vare_og_tjenestekjoep_utenom_rammeavtalene_Roeros.pdf" TargetMode="External"/><Relationship Id="rId1029" Type="http://schemas.openxmlformats.org/officeDocument/2006/relationships/hyperlink" Target="http://www.nkrf.no/filarkiv/File/Alle_rapporter_i_pdf/Rogaland_revisjon_IKS/Strand_Utbyggingsomrader_utbyggingsavtaler-retningslinjer_og_rutiner.pdf" TargetMode="External"/><Relationship Id="rId1236" Type="http://schemas.openxmlformats.org/officeDocument/2006/relationships/hyperlink" Target="http://www.nkrf.no/filarkiv/File/Alle_rapporter_i_pdf/Oestfold_kommunerevisjon/Fredriksatad_2012_Omsorgslonn.pdf" TargetMode="External"/><Relationship Id="rId1790" Type="http://schemas.openxmlformats.org/officeDocument/2006/relationships/hyperlink" Target="http://www.nkrf.no/filarkiv/File/Alle_rapporter_i_pdf/Oslo_kommunerevisjon/Oslo_2013_Intern_kontroll_i_og_rundt_enkelte_IT_systemer.pdf" TargetMode="External"/><Relationship Id="rId2634" Type="http://schemas.openxmlformats.org/officeDocument/2006/relationships/hyperlink" Target="http://www.nkrf.no/filarkiv/File/Alle_rapporter_i_pdf/Revisjon_Fjell_IKS/Roros_2014_Selvkostprinsippet_innenfor_kommunens_byggesaksbehandling.pdf" TargetMode="External"/><Relationship Id="rId2841" Type="http://schemas.openxmlformats.org/officeDocument/2006/relationships/hyperlink" Target="http://www.nkrf.no/filarkiv/File/Alle_rapporter_i_pdf/Telemark_kommunerevisjon/Porsgrunn_2015_Integrering_av_flyktninger.pdf" TargetMode="External"/><Relationship Id="rId82" Type="http://schemas.openxmlformats.org/officeDocument/2006/relationships/hyperlink" Target="http://www.nkrf.no/filarkiv/File/Alle_rapporter_i_pdf/Baerum_kommunerevisjon/Baerum_kulturhus.pdf" TargetMode="External"/><Relationship Id="rId606" Type="http://schemas.openxmlformats.org/officeDocument/2006/relationships/hyperlink" Target="http://www.nkrf.no/filarkiv/File/Alle_rapporter_i_pdf/Revisjon_Midt-Norge_IKS/Offentlige_anskaffelser_-_foelges_regelverket__Meldal_kommune.pdf" TargetMode="External"/><Relationship Id="rId813" Type="http://schemas.openxmlformats.org/officeDocument/2006/relationships/hyperlink" Target="http://www.nkrf.no/filarkiv/File/Alle_rapporter_i_pdf/Trondheim_kommunerevisjon/Utbetaling_av_oekonomisk_sosialhjelp.pdf" TargetMode="External"/><Relationship Id="rId1443" Type="http://schemas.openxmlformats.org/officeDocument/2006/relationships/hyperlink" Target="http://www.nkrf.no/filarkiv/File/Alle_rapporter_i_pdf/KomRev_Nord/Lyngen_2007_Kvalitet_og_ressursbruk_i_barneverntjenesten.pdf" TargetMode="External"/><Relationship Id="rId1650" Type="http://schemas.openxmlformats.org/officeDocument/2006/relationships/hyperlink" Target="http://www.nkrf.no/filarkiv/File/Alle_rapporter_i_pdf/KomRev_Troendelag_IKS/Soemna_2011_Brukermedvirkning_innen_pleie_og_omsorg.pdf" TargetMode="External"/><Relationship Id="rId2701" Type="http://schemas.openxmlformats.org/officeDocument/2006/relationships/hyperlink" Target="http://www.nkrf.no/filarkiv/File/Alle_rapporter_i_pdf/Deloitte/Hordaland_fk_2015_Drift_og_vedlikehald_av_fylkesvegar.pdf" TargetMode="External"/><Relationship Id="rId4599" Type="http://schemas.openxmlformats.org/officeDocument/2006/relationships/hyperlink" Target="http://www.nkrf.no/filarkiv/File/Alle_rapporter_i_pdf/Viken_fylkesrevisjon/Viken_2021_fylkesveianskaffelser.pdf" TargetMode="External"/><Relationship Id="rId1303" Type="http://schemas.openxmlformats.org/officeDocument/2006/relationships/hyperlink" Target="http://www.nkrf.no/filarkiv/File/Alle_rapporter_i_pdf/Innlandet_revisjon_IKS/Oppland_fk_2011_Innkjopsfunksjonen.pdf" TargetMode="External"/><Relationship Id="rId1510" Type="http://schemas.openxmlformats.org/officeDocument/2006/relationships/hyperlink" Target="http://www.nkrf.no/filarkiv/File/Alle_rapporter_i_pdf/Hedmark_Revisjon_IKS/Ringsaker_2009_Overforing_av_pasienter_i_fra_sykehuset_til_kommunen.pdf" TargetMode="External"/><Relationship Id="rId4459" Type="http://schemas.openxmlformats.org/officeDocument/2006/relationships/hyperlink" Target="http://www.nkrf.no/filarkiv/File/Alle_rapporter_i_pdf/Oslo_kommunerevisjon/Oslo_17_2021_Oppfolging_etter_rapport_9_2018.pdf" TargetMode="External"/><Relationship Id="rId4666" Type="http://schemas.openxmlformats.org/officeDocument/2006/relationships/hyperlink" Target="http://www.nkrf.no/filarkiv/File/Alle_rapporter_i_pdf/Oslo_kommunerevisjon/Oslo_13_2022_Planlegging_av_anskaffelser.pdf" TargetMode="External"/><Relationship Id="rId4873" Type="http://schemas.openxmlformats.org/officeDocument/2006/relationships/hyperlink" Target="https://www.nkrf.no/filarkiv/File/Alle_rapporter_i_pdf/Revisjon_Midt-Norge_IKS/Melhus_2023_vann_avlop.pdf" TargetMode="External"/><Relationship Id="rId3268" Type="http://schemas.openxmlformats.org/officeDocument/2006/relationships/hyperlink" Target="http://www.nkrf.no/filarkiv/File/Alle_rapporter_i_pdf/Deloitte/Hordaland_fk_2017_Opplaeringstilbodet_til_minoritetsspr&#229;klege_elevar.pdf" TargetMode="External"/><Relationship Id="rId3475" Type="http://schemas.openxmlformats.org/officeDocument/2006/relationships/hyperlink" Target="http://www.nkrf.no/filarkiv/File/Alle_rapporter_i_pdf/Indre_Ostfold_kommunerevisjon_IKS/Hobol_2017_Forebyggende_helsetjenester.pdf" TargetMode="External"/><Relationship Id="rId3682" Type="http://schemas.openxmlformats.org/officeDocument/2006/relationships/hyperlink" Target="http://www.nkrf.no/filarkiv/File/Alle_rapporter_i_pdf/Romerike_revisjon_IKS/Soorum_2018_tolketjenester_barnevern.pdf" TargetMode="External"/><Relationship Id="rId4319" Type="http://schemas.openxmlformats.org/officeDocument/2006/relationships/hyperlink" Target="http://www.nkrf.no/filarkiv/File/Alle_rapporter_i_pdf/KomRev_Nord/Vestvaagoy_2020_Internkontroll_saksbehandling_ulovlighetsoppfolging_og_tilsyn_i_byggesaker.pdf" TargetMode="External"/><Relationship Id="rId4526" Type="http://schemas.openxmlformats.org/officeDocument/2006/relationships/hyperlink" Target="http://www.nkrf.no/filarkiv/File/Alle_rapporter_i_pdf/Innlandet_revisjon_IKS/Gran_2022_Psykisk_helse_barn_og_unge.pdf" TargetMode="External"/><Relationship Id="rId4733" Type="http://schemas.openxmlformats.org/officeDocument/2006/relationships/hyperlink" Target="http://www.nkrf.no/filarkiv/File/Alle_rapporter_i_pdf/Revisjon_Ost_IKS/Eidskog_2022_Overordnet_eierskapskontroll.pdf" TargetMode="External"/><Relationship Id="rId4940" Type="http://schemas.openxmlformats.org/officeDocument/2006/relationships/hyperlink" Target="http://www.nkrf.no/filarkiv/File/Alle_rapporter_i_pdf/Vestfold_og_Telemark_Revisjon_IKS/Midt_Telemark_og_Notodden_2023_IRMAT_oppfolging.pdf" TargetMode="External"/><Relationship Id="rId189" Type="http://schemas.openxmlformats.org/officeDocument/2006/relationships/hyperlink" Target="http://www.nkrf.no/filarkiv/File/Alle_rapporter_i_pdf/Fylkesrevisjonen_i_Moere_og_Romsdal/2008_04_Skolehelsetenesta.pdf" TargetMode="External"/><Relationship Id="rId396" Type="http://schemas.openxmlformats.org/officeDocument/2006/relationships/hyperlink" Target="http://www.nkrf.no/filarkiv/File/Alle_rapporter_i_pdf/Oslo_kommunerevisjon/Oekonomisk_styring_av_investeringsprosjekter_i_Undervisningsbygg_Oslo_KF.pdf" TargetMode="External"/><Relationship Id="rId2077" Type="http://schemas.openxmlformats.org/officeDocument/2006/relationships/hyperlink" Target="http://www.nkrf.no/filarkiv/File/Alle_rapporter_i_pdf/Telemark_kommunerevisjon/Larvik_2014_Tilpasset_opplaering.pdf" TargetMode="External"/><Relationship Id="rId2284" Type="http://schemas.openxmlformats.org/officeDocument/2006/relationships/hyperlink" Target="http://www.nkrf.no/filarkiv/File/Alle_rapporter_i_pdf/Hedmark_Revisjon_IKS/Grue_2014_Brukerperspektiv_Tillitsskapende_forvaltning.pdf" TargetMode="External"/><Relationship Id="rId2491" Type="http://schemas.openxmlformats.org/officeDocument/2006/relationships/hyperlink" Target="http://www.nkrf.no/filarkiv/File/Alle_rapporter_i_pdf/Follo_distriktsrevisjon/Aas_2013_Forvaltning_av_kommunens_bygg.pdf" TargetMode="External"/><Relationship Id="rId3128" Type="http://schemas.openxmlformats.org/officeDocument/2006/relationships/hyperlink" Target="http://www.nkrf.no/filarkiv/File/Alle_rapporter_i_pdf/KomRev_Nord/Troms_fk_2016_Oppfolging_av_politiske_vedtak.pdf" TargetMode="External"/><Relationship Id="rId3335" Type="http://schemas.openxmlformats.org/officeDocument/2006/relationships/hyperlink" Target="http://www.nkrf.no/filarkiv/File/Alle_rapporter_i_pdf/Kommunerevisjonen_Vest__Vest-Agder_IKS/Farsund_2017_Psykososialt_miljo_i_ungdomsskolene.pdf" TargetMode="External"/><Relationship Id="rId3542" Type="http://schemas.openxmlformats.org/officeDocument/2006/relationships/hyperlink" Target="http://www.nkrf.no/filarkiv/File/Alle_rapporter_i_pdf/Agder_kommunerevisjon_IKS/Kristiansand_2019_Brukerstyrt_personlig_assistanse.pdf" TargetMode="External"/><Relationship Id="rId256" Type="http://schemas.openxmlformats.org/officeDocument/2006/relationships/hyperlink" Target="http://www.nkrf.no/filarkiv/File/Alle_rapporter_i_pdf/Innlandet_revisjon_IKS/Gausdal_kommune__Naeringsfond.pdf" TargetMode="External"/><Relationship Id="rId463" Type="http://schemas.openxmlformats.org/officeDocument/2006/relationships/hyperlink" Target="http://www.nkrf.no/filarkiv/File/Alle_rapporter_i_pdf/KomRev_Troendelag_IKS/vedlikehold_og_intern_kontroll_-_tilleggsundersoekelse_-_NTF.pdf" TargetMode="External"/><Relationship Id="rId670" Type="http://schemas.openxmlformats.org/officeDocument/2006/relationships/hyperlink" Target="http://www.nkrf.no/filarkiv/File/Alle_rapporter_i_pdf/Salten_kommunerevisjon/Oppfoelging_politske_vedtak__Gildeskaal_kommune.pdf" TargetMode="External"/><Relationship Id="rId1093" Type="http://schemas.openxmlformats.org/officeDocument/2006/relationships/hyperlink" Target="http://www.nkrf.no/filarkiv/File/Alle_rapporter_i_pdf/Revisjon_Fjell_IKS/Kostra_statistikk_bare_tall_eller_noe_aa_laere_av_Folldal.pdf" TargetMode="External"/><Relationship Id="rId2144" Type="http://schemas.openxmlformats.org/officeDocument/2006/relationships/hyperlink" Target="http://www.nkrf.no/filarkiv/File/Alle_rapporter_i_pdf/Oestre_Romerike_revisjonsdistrikt/Nes_2013_Sykefravaersarbeid.pdf" TargetMode="External"/><Relationship Id="rId2351" Type="http://schemas.openxmlformats.org/officeDocument/2006/relationships/hyperlink" Target="http://www.nkrf.no/filarkiv/File/Alle_rapporter_i_pdf/Kommunerevisjonsdistrikt_2_MR/Eide_2014_Beregning_av_selvkost_paa_omraadene_avlop_slamtomming_renovasjon_og_feiing.pdf" TargetMode="External"/><Relationship Id="rId3402" Type="http://schemas.openxmlformats.org/officeDocument/2006/relationships/hyperlink" Target="http://www.nkrf.no/filarkiv/File/Alle_rapporter_i_pdf/Innlandet_revisjon_IKS/NordreLand_2018_styring_ledelse_og_kontroll_i_og_av_barnevernet.pdf" TargetMode="External"/><Relationship Id="rId4800" Type="http://schemas.openxmlformats.org/officeDocument/2006/relationships/hyperlink" Target="http://www.nkrf.no/filarkiv/File/Alle_rapporter_i_pdf/Viken_kommunerevisjon_IKS/Nore_og_Uvdal_2022_Forebyggende_innsats_for_barn_og_unge.pdf" TargetMode="External"/><Relationship Id="rId116" Type="http://schemas.openxmlformats.org/officeDocument/2006/relationships/hyperlink" Target="http://www.nkrf.no/filarkiv/File/Alle_rapporter_i_pdf/Distriktsrevisjon_Nordmoere_IKS/Generell_saksbeh_Aure_kommune.pdf" TargetMode="External"/><Relationship Id="rId323" Type="http://schemas.openxmlformats.org/officeDocument/2006/relationships/hyperlink" Target="http://www.nkrf.no/filarkiv/File/Alle_rapporter_i_pdf/Oslo_kommunerevisjon/DRikkevann_-_kontroll_og_oppfoelging_av_kvalitet_i_ledningsnettet.pdf" TargetMode="External"/><Relationship Id="rId530" Type="http://schemas.openxmlformats.org/officeDocument/2006/relationships/hyperlink" Target="http://www.nkrf.no/filarkiv/File/Alle_rapporter_i_pdf/Rendalen_kommune/Forvaltningsrevisjonsrapport_Rendalen_kommune.pdf" TargetMode="External"/><Relationship Id="rId1160" Type="http://schemas.openxmlformats.org/officeDocument/2006/relationships/hyperlink" Target="http://www.nkrf.no/filarkiv/File/Alle_rapporter_i_pdf/Kommunerevisjonen_i_Nordfjord/Gloppen_2005_Innkjoepsfunksjonen.pdf" TargetMode="External"/><Relationship Id="rId2004" Type="http://schemas.openxmlformats.org/officeDocument/2006/relationships/hyperlink" Target="http://www.nkrf.no/filarkiv/File/Alle_rapporter_i_pdf/Nord-Gudbrandsdal_kommunerevisjon_IKS/Skjaak_2013_Eigenbetaling_i_institusjon.pdf" TargetMode="External"/><Relationship Id="rId2211" Type="http://schemas.openxmlformats.org/officeDocument/2006/relationships/hyperlink" Target="http://www.nkrf.no/filarkiv/File/Alle_rapporter_i_pdf/KomRev_Nord/Tromso_2014_Kvalitet_i_grunnskolen.pdf" TargetMode="External"/><Relationship Id="rId4176" Type="http://schemas.openxmlformats.org/officeDocument/2006/relationships/hyperlink" Target="http://www.nkrf.no/filarkiv/File/Alle_rapporter_i_pdf/Indre_Ostfold_kommunerevisjon_IKS/Marker_2019_Etiske_reglement_og_varslingsrutiner.pdf" TargetMode="External"/><Relationship Id="rId1020" Type="http://schemas.openxmlformats.org/officeDocument/2006/relationships/hyperlink" Target="http://www.nkrf.no/filarkiv/File/Alle_rapporter_i_pdf/Rogaland_revisjon_IKS/Sandnes_Tilskudd_til_lag_og_organisasjoner.pdf" TargetMode="External"/><Relationship Id="rId1977" Type="http://schemas.openxmlformats.org/officeDocument/2006/relationships/hyperlink" Target="http://www.nkrf.no/filarkiv/File/Alle_rapporter_i_pdf/Rogaland_revisjon_IKS/IKS_2010_IVAR_AS.pdf" TargetMode="External"/><Relationship Id="rId4383" Type="http://schemas.openxmlformats.org/officeDocument/2006/relationships/hyperlink" Target="https://www.nkrf.no/filarkiv/File/Alle_rapporter_i_pdf/Revisjon_Midt-Norge_IKS/Lierne_2020_Integrering.pdf" TargetMode="External"/><Relationship Id="rId4590" Type="http://schemas.openxmlformats.org/officeDocument/2006/relationships/hyperlink" Target="http://www.nkrf.no/filarkiv/File/Alle_rapporter_i_pdf/Vestfold_og_Telemark_Revisjon_IKS/Holmestrand_2022_Samarbeid_med_boligstiftelsen.pdf" TargetMode="External"/><Relationship Id="rId1837" Type="http://schemas.openxmlformats.org/officeDocument/2006/relationships/hyperlink" Target="http://www.nkrf.no/filarkiv/File/Alle_rapporter_i_pdf/Telemark_kommunerevisjon/Porsgrunn_2013_Rusomsorg_og_psykisk_helse_del_2.pdf" TargetMode="External"/><Relationship Id="rId3192" Type="http://schemas.openxmlformats.org/officeDocument/2006/relationships/hyperlink" Target="http://www.nkrf.no/filarkiv/File/Alle_rapporter_i_pdf/Oestfold_kommunerevisjon/Moss_2016_Sykefravaer.pdf" TargetMode="External"/><Relationship Id="rId4036" Type="http://schemas.openxmlformats.org/officeDocument/2006/relationships/hyperlink" Target="http://www.nkrf.no/filarkiv/File/Alle_rapporter_i_pdf/KomRev_Nord/Kaafjord_2018_Kvalitet_i_grunnskolen.pdf" TargetMode="External"/><Relationship Id="rId4243" Type="http://schemas.openxmlformats.org/officeDocument/2006/relationships/hyperlink" Target="http://www.nkrf.no/filarkiv/File/Alle_rapporter_i_pdf/Oslo_kommunerevisjon/Oslo_2021_Kommunens_stotteverktoy_for_krisehaandtering.pdf" TargetMode="External"/><Relationship Id="rId4450" Type="http://schemas.openxmlformats.org/officeDocument/2006/relationships/hyperlink" Target="http://www.nkrf.no/filarkiv/File/Alle_rapporter_i_pdf/Oslo_kommunerevisjon/Oslo_4_2022_Bemanning_i_barnehager.pdf" TargetMode="External"/><Relationship Id="rId3052" Type="http://schemas.openxmlformats.org/officeDocument/2006/relationships/hyperlink" Target="http://www.nkrf.no/filarkiv/File/Alle_rapporter_i_pdf/Rogaland_revisjon_IKS/Suldal_2017_Pleie_og_omsorg.pdf" TargetMode="External"/><Relationship Id="rId4103" Type="http://schemas.openxmlformats.org/officeDocument/2006/relationships/hyperlink" Target="http://www.nkrf.no/filarkiv/File/Alle_rapporter_i_pdf/Moere_og_Romsdal_Revisjon_IKS/Averoy_2019_Innkjop_drift_og_mindre_investeringsprosjekt.pdf" TargetMode="External"/><Relationship Id="rId4310" Type="http://schemas.openxmlformats.org/officeDocument/2006/relationships/hyperlink" Target="http://www.nkrf.no/filarkiv/File/Alle_rapporter_i_pdf/KomRev_Nord/Moskenes_2021_Grunnskolen.pdf" TargetMode="External"/><Relationship Id="rId180" Type="http://schemas.openxmlformats.org/officeDocument/2006/relationships/hyperlink" Target="http://www.nkrf.no/filarkiv/File/Alle_rapporter_i_pdf/Fylkesrevisjonen_i_Aust-Agder/Kontroll_av_inventar_og_utstyr_ved_skolene.pdf" TargetMode="External"/><Relationship Id="rId1904" Type="http://schemas.openxmlformats.org/officeDocument/2006/relationships/hyperlink" Target="http://www.nkrf.no/filarkiv/File/Alle_rapporter_i_pdf/Deloitte/Hordaland_fk_2012_Bruk_av_digitale_verktoy_og_laeremiddel_i_vidaregaande_skule.pdf" TargetMode="External"/><Relationship Id="rId3869" Type="http://schemas.openxmlformats.org/officeDocument/2006/relationships/hyperlink" Target="http://www.nkrf.no/filarkiv/File/Alle_rapporter_i_pdf/Salten_kommunerevisjon/Beiarn_2018_post_og_arkiv.pdf" TargetMode="External"/><Relationship Id="rId997" Type="http://schemas.openxmlformats.org/officeDocument/2006/relationships/hyperlink" Target="http://www.nkrf.no/filarkiv/File/Alle_rapporter_i_pdf/Rogaland_revisjon_IKS/Haa_Kvalitet_i_sykehjem.pdf" TargetMode="External"/><Relationship Id="rId2678" Type="http://schemas.openxmlformats.org/officeDocument/2006/relationships/hyperlink" Target="http://www.nkrf.no/filarkiv/File/Alle_rapporter_i_pdf/Kryss_Revisjon/Flora_2014_Innkjopsavtalar_og_innkjopssamarbeid.pdf" TargetMode="External"/><Relationship Id="rId2885" Type="http://schemas.openxmlformats.org/officeDocument/2006/relationships/hyperlink" Target="http://www.nkrf.no/filarkiv/File/Alle_rapporter_i_pdf/Oslo_kommunerevisjon/Oslo_2016_Kvalitet_og_innhold_i_spesialundervisning_i_grunnskolen.pdf" TargetMode="External"/><Relationship Id="rId3729" Type="http://schemas.openxmlformats.org/officeDocument/2006/relationships/hyperlink" Target="http://www.nkrf.no/filarkiv/File/Alle_rapporter_i_pdf/Telemark_kommunerevisjon/Porsgrunn_2019_Byggesaksbehandling.pdf" TargetMode="External"/><Relationship Id="rId3936" Type="http://schemas.openxmlformats.org/officeDocument/2006/relationships/hyperlink" Target="http://www.nkrf.no/filarkiv/File/Alle_rapporter_i_pdf/Vestfold_og_Telemark_Revisjon_IKS/flere_2020_eierstyring_og_selvkost.pdf" TargetMode="External"/><Relationship Id="rId857" Type="http://schemas.openxmlformats.org/officeDocument/2006/relationships/hyperlink" Target="http://www.nkrf.no/filarkiv/File/Alle_rapporter_i_pdf/Vest-Finnmark_kommunerevisjon_IKS/Alta_440-08_Offentlige_anskaffelser.pdf" TargetMode="External"/><Relationship Id="rId1487" Type="http://schemas.openxmlformats.org/officeDocument/2006/relationships/hyperlink" Target="http://www.nkrf.no/filarkiv/File/Alle_rapporter_i_pdf/Oestfold_kommunerevisjon/Sarpsborg_2006_Sykefravaer_i_Sarpsborg_kommune.pdf" TargetMode="External"/><Relationship Id="rId1694" Type="http://schemas.openxmlformats.org/officeDocument/2006/relationships/hyperlink" Target="http://www.nkrf.no/filarkiv/File/Alle_rapporter_i_pdf/Revisjon_Midt-Norge_IKS/Snillfjord_2012_Saksbehandling.pdf" TargetMode="External"/><Relationship Id="rId2538" Type="http://schemas.openxmlformats.org/officeDocument/2006/relationships/hyperlink" Target="http://www.nkrf.no/filarkiv/File/Alle_rapporter_i_pdf/KomRev_Nord/Lyngen_2015_Forebygging_og_oppfolging_av_sykefravaer_i_skolesektoren.pdf" TargetMode="External"/><Relationship Id="rId2745" Type="http://schemas.openxmlformats.org/officeDocument/2006/relationships/hyperlink" Target="http://www.nkrf.no/filarkiv/File/Alle_rapporter_i_pdf/Oslo_kommunerevisjon/Oslo_2015_Risiko_og_saarbarhetsanalyser_Brann_og_redningsetaten_og_Oslo_Havn_KF.pdf" TargetMode="External"/><Relationship Id="rId2952" Type="http://schemas.openxmlformats.org/officeDocument/2006/relationships/hyperlink" Target="http://www.nkrf.no/filarkiv/File/Alle_rapporter_i_pdf/Telemark_kommunerevisjon/Telemark_fk_2016_Ny_Skien_vidaregaande_skole.pdf" TargetMode="External"/><Relationship Id="rId717" Type="http://schemas.openxmlformats.org/officeDocument/2006/relationships/hyperlink" Target="http://www.nkrf.no/filarkiv/File/Alle_rapporter_i_pdf/KomRev_Troendelag_IKS/Gjennomgang_av_barneverntjenesten_-_Steinkjer.pdf" TargetMode="External"/><Relationship Id="rId924" Type="http://schemas.openxmlformats.org/officeDocument/2006/relationships/hyperlink" Target="http://www.nkrf.no/filarkiv/File/Alle_rapporter_i_pdf/Asker_kommunerevisjon/Oppfoelging_byggesaker_Asker.pdf" TargetMode="External"/><Relationship Id="rId1347" Type="http://schemas.openxmlformats.org/officeDocument/2006/relationships/hyperlink" Target="http://www.nkrf.no/filarkiv/File/Alle_rapporter_i_pdf/KomRev_Nord/maalselv_2010_Spesialundervisning_oppfolging_av_brukernes_rettigheter.pdf" TargetMode="External"/><Relationship Id="rId1554" Type="http://schemas.openxmlformats.org/officeDocument/2006/relationships/hyperlink" Target="http://www.nkrf.no/filarkiv/File/Alle_rapporter_i_pdf/Deloitte/Askoy_2011_Dispensasjoner_fra_lov_og-planer.pdf" TargetMode="External"/><Relationship Id="rId1761" Type="http://schemas.openxmlformats.org/officeDocument/2006/relationships/hyperlink" Target="http://www.nkrf.no/filarkiv/File/Alle_rapporter_i_pdf/BDO/Vestby_2011_NAV_Vestby_og_rusomsorg.pdf" TargetMode="External"/><Relationship Id="rId2605" Type="http://schemas.openxmlformats.org/officeDocument/2006/relationships/hyperlink" Target="http://www.nkrf.no/filarkiv/File/Alle_rapporter_i_pdf/Deloitte/Vaksdal_2015_Heimetenesta.pdf" TargetMode="External"/><Relationship Id="rId2812" Type="http://schemas.openxmlformats.org/officeDocument/2006/relationships/hyperlink" Target="http://www.nkrf.no/filarkiv/File/Alle_rapporter_i_pdf/Salten_kommunerevisjon/Fauske_2015_Kvalitet_i_pleie_og_omsorg.pdf" TargetMode="External"/><Relationship Id="rId53" Type="http://schemas.openxmlformats.org/officeDocument/2006/relationships/hyperlink" Target="http://www.nkrf.no/filarkiv/File/Alle_rapporter_i_pdf/Bergen_kommunerevisjon/En_gjennomgang_av_sakskomplekset_knyttet_til_50_m-svoemmeanlegg_med_stup_i_Bergen.pdf" TargetMode="External"/><Relationship Id="rId1207" Type="http://schemas.openxmlformats.org/officeDocument/2006/relationships/hyperlink" Target="http://www.nkrf.no/filarkiv/File/Alle_rapporter_i_pdf/KomRev_Nord/Boe_2011_Handtering_av_investeringsprosjekt.pdf" TargetMode="External"/><Relationship Id="rId1414" Type="http://schemas.openxmlformats.org/officeDocument/2006/relationships/hyperlink" Target="http://www.nkrf.no/filarkiv/File/Alle_rapporter_i_pdf/Telemark_kommunerevisjon/Tokke_2007_Berekning_av_sjolvkost_for_kommunale_betalingstenester.pdf" TargetMode="External"/><Relationship Id="rId1621" Type="http://schemas.openxmlformats.org/officeDocument/2006/relationships/hyperlink" Target="http://www.nkrf.no/filarkiv/File/Alle_rapporter_i_pdf/KomRev_Troendelag_IKS/Hoylandet_2011_Offentlige_anskaffelser.pdf" TargetMode="External"/><Relationship Id="rId4777" Type="http://schemas.openxmlformats.org/officeDocument/2006/relationships/hyperlink" Target="http://www.nkrf.no/filarkiv/File/Alle_rapporter_i_pdf/Rogaland_revisjon_IKS/Stavanger_m_fl_2020_Stavangerregionen_Havn_IKS.pdf" TargetMode="External"/><Relationship Id="rId3379" Type="http://schemas.openxmlformats.org/officeDocument/2006/relationships/hyperlink" Target="http://www.nkrf.no/filarkiv/File/Alle_rapporter_i_pdf/Buskerud/Modum_2018_Byggesaksbehandling.pdf" TargetMode="External"/><Relationship Id="rId3586" Type="http://schemas.openxmlformats.org/officeDocument/2006/relationships/hyperlink" Target="http://www.nkrf.no/filarkiv/File/Alle_rapporter_i_pdf/Innlandet_revisjon_IKS/Sondre_land_2018_tidlig_innsats.pdf" TargetMode="External"/><Relationship Id="rId3793" Type="http://schemas.openxmlformats.org/officeDocument/2006/relationships/hyperlink" Target="http://www.nkrf.no/filarkiv/File/Alle_rapporter_i_pdf/Oslo_kommunerevisjon/Oslo_2019_Forvaltning_av_informasjon_om_kommunal_eiendom.pdf" TargetMode="External"/><Relationship Id="rId4637" Type="http://schemas.openxmlformats.org/officeDocument/2006/relationships/hyperlink" Target="http://www.nkrf.no/filarkiv/File/Alle_rapporter_i_pdf/Trondheim_kommunerevisjon/Trondheim_2021_Drift_vedlikehold_av_veg.pdf" TargetMode="External"/><Relationship Id="rId2188" Type="http://schemas.openxmlformats.org/officeDocument/2006/relationships/hyperlink" Target="http://www.nkrf.no/filarkiv/File/Alle_rapporter_i_pdf/KomRev_Nord/Longyearbyen_2014_Barnevern.pdf" TargetMode="External"/><Relationship Id="rId2395" Type="http://schemas.openxmlformats.org/officeDocument/2006/relationships/hyperlink" Target="http://www.nkrf.no/filarkiv/File/Alle_rapporter_i_pdf/Telemark_kommunerevisjon/Bamble_2015_Uonsket_deltid.pdf" TargetMode="External"/><Relationship Id="rId3239" Type="http://schemas.openxmlformats.org/officeDocument/2006/relationships/hyperlink" Target="http://www.nkrf.no/filarkiv/File/Alle_rapporter_i_pdf/Romerike_revisjon_IKS/Lorenskog_2016_Informasjonssikkerhet_personopplysninger_i_barnehage_og_skole.pdf" TargetMode="External"/><Relationship Id="rId3446" Type="http://schemas.openxmlformats.org/officeDocument/2006/relationships/hyperlink" Target="http://www.nkrf.no/filarkiv/File/Alle_rapporter_i_pdf/Akershus_og_oestfold_fylkesrevisjon/Akershus_fk_2018_gratisprinsippet_i_videregaende_opplaring.pdf" TargetMode="External"/><Relationship Id="rId4844" Type="http://schemas.openxmlformats.org/officeDocument/2006/relationships/hyperlink" Target="http://www.nkrf.no/filarkiv/File/Alle_rapporter_i_pdf/Oslo_kommunerevisjon/Oslo_2023_Rekruttering_oppfolging_fosterhjem.pdf" TargetMode="External"/><Relationship Id="rId367" Type="http://schemas.openxmlformats.org/officeDocument/2006/relationships/hyperlink" Target="http://www.nkrf.no/filarkiv/File/Alle_rapporter_i_pdf/Oslo_kommunerevisjon/Prioritering_av_lederoppgaver_i_grunnskolen.pdf" TargetMode="External"/><Relationship Id="rId574" Type="http://schemas.openxmlformats.org/officeDocument/2006/relationships/hyperlink" Target="http://www.nkrf.no/filarkiv/File/Alle_rapporter_i_pdf/Revisjon_Midt-Norge_IKS/Kompetansestrategi_for_grunnskolen__Melhus.pdf" TargetMode="External"/><Relationship Id="rId2048" Type="http://schemas.openxmlformats.org/officeDocument/2006/relationships/hyperlink" Target="http://www.nkrf.no/filarkiv/File/Alle_rapporter_i_pdf/Vestfold_kommunerevisjon/Holmestrand_2013_Kvalitet_i_helse_og_omsorgstjenester.pdf" TargetMode="External"/><Relationship Id="rId2255" Type="http://schemas.openxmlformats.org/officeDocument/2006/relationships/hyperlink" Target="http://www.nkrf.no/filarkiv/File/Alle_rapporter_i_pdf/Rogaland_revisjon_IKS/Stavanger_2006_Faste_tilskudd_til_lag_og_organisasjoner.pdf" TargetMode="External"/><Relationship Id="rId3653" Type="http://schemas.openxmlformats.org/officeDocument/2006/relationships/hyperlink" Target="http://www.nkrf.no/filarkiv/File/Alle_rapporter_i_pdf/Rogaland_revisjon_IKS/Forsand_2018_samarbeid_hjem_og_skole.pdf" TargetMode="External"/><Relationship Id="rId3860" Type="http://schemas.openxmlformats.org/officeDocument/2006/relationships/hyperlink" Target="http://www.nkrf.no/filarkiv/File/Alle_rapporter_i_pdf/Romerike_revisjon_IKS/Gjerdrum_2019_skolehelsetjenesten.pdf" TargetMode="External"/><Relationship Id="rId4704" Type="http://schemas.openxmlformats.org/officeDocument/2006/relationships/hyperlink" Target="http://www.nkrf.no/filarkiv/File/Alle_rapporter_i_pdf/Vestfold_og_Telemark_Revisjon_IKS/Sandefjord_2022_Byggesaksbehandling.pdf" TargetMode="External"/><Relationship Id="rId4911" Type="http://schemas.openxmlformats.org/officeDocument/2006/relationships/hyperlink" Target="http://www.nkrf.no/filarkiv/File/Alle_rapporter_i_pdf/Rogaland_revisjon_IKS/Bjerkreim_2021_Tidlig_innsats.pdf" TargetMode="External"/><Relationship Id="rId227" Type="http://schemas.openxmlformats.org/officeDocument/2006/relationships/hyperlink" Target="http://www.nkrf.no/filarkiv/File/Alle_rapporter_i_pdf/Hedmark_fylkesrevisjon/Maal_og_resultatstyring_av_regionale_utviklingsmidler__2005__lkSRs.pdf" TargetMode="External"/><Relationship Id="rId781" Type="http://schemas.openxmlformats.org/officeDocument/2006/relationships/hyperlink" Target="http://www.nkrf.no/filarkiv/File/Alle_rapporter_i_pdf/Trondheim_kommunerevisjon/Finansforvaltning_av_Tromdheim_kommune_-_Kraftfondet.pdf" TargetMode="External"/><Relationship Id="rId2462" Type="http://schemas.openxmlformats.org/officeDocument/2006/relationships/hyperlink" Target="http://www.nkrf.no/filarkiv/File/Alle_rapporter_i_pdf/Telemark_kommunerevisjon/Drangedal_2015_Barneverntjenesten.pdf" TargetMode="External"/><Relationship Id="rId3306" Type="http://schemas.openxmlformats.org/officeDocument/2006/relationships/hyperlink" Target="http://www.nkrf.no/filarkiv/File/Alle_rapporter_i_pdf/Oestfold_kommunerevisjon/Moss_2017_Rode_flagg.pdf" TargetMode="External"/><Relationship Id="rId3513" Type="http://schemas.openxmlformats.org/officeDocument/2006/relationships/hyperlink" Target="http://www.nkrf.no/filarkiv/File/Alle_rapporter_i_pdf/KPMG/Vik_2011_praktisering_av_offentleglova.pdf" TargetMode="External"/><Relationship Id="rId3720" Type="http://schemas.openxmlformats.org/officeDocument/2006/relationships/hyperlink" Target="http://www.nkrf.no/filarkiv/File/Alle_rapporter_i_pdf/Hedmark_Revisjon_IKS/Vaaler_2018_Vann_og_avlop.pdf" TargetMode="External"/><Relationship Id="rId434" Type="http://schemas.openxmlformats.org/officeDocument/2006/relationships/hyperlink" Target="http://www.nkrf.no/filarkiv/File/Alle_rapporter_i_pdf/KomRev_Troendelag_IKS/Kommunen_som_arbeidsgiver_-_delegasjon_og_oppfoelging_av_nyansatte.pdf" TargetMode="External"/><Relationship Id="rId641" Type="http://schemas.openxmlformats.org/officeDocument/2006/relationships/hyperlink" Target="http://www.nkrf.no/filarkiv/File/Alle_rapporter_i_pdf/Revisjon_Midt-Norge_IKS/Sykefravaer_____Hitra_kommune.pdf" TargetMode="External"/><Relationship Id="rId1064" Type="http://schemas.openxmlformats.org/officeDocument/2006/relationships/hyperlink" Target="http://www.nkrf.no/filarkiv/File/Alle_rapporter_i_pdf/Oestfold_kommunerevisjon/Kvalitet_i_pleie_og_omsorgstjeneste_Moss_kommune.pdf" TargetMode="External"/><Relationship Id="rId1271" Type="http://schemas.openxmlformats.org/officeDocument/2006/relationships/hyperlink" Target="http://www.nkrf.no/filarkiv/File/Alle_rapporter_i_pdf/Kommunerevisjonsdistrikt_2_MR/Vestnes_2011_Refusjon_sykepenger.pdf" TargetMode="External"/><Relationship Id="rId2115" Type="http://schemas.openxmlformats.org/officeDocument/2006/relationships/hyperlink" Target="http://www.nkrf.no/filarkiv/File/Alle_rapporter_i_pdf/Kommunerevisjonen_Vest__Vest-Agder_IKS/Marnardal_2013_Offentlige_anskaffelser.pdf" TargetMode="External"/><Relationship Id="rId2322" Type="http://schemas.openxmlformats.org/officeDocument/2006/relationships/hyperlink" Target="http://www.nkrf.no/filarkiv/File/Alle_rapporter_i_pdf/Distriktsrevisjon_Nordmoere_IKS/Kristiansund_2014_Psykisk_helsearbeid.pdf" TargetMode="External"/><Relationship Id="rId501" Type="http://schemas.openxmlformats.org/officeDocument/2006/relationships/hyperlink" Target="http://www.nkrf.no/filarkiv/File/Alle_rapporter_i_pdf/Nedre_Romerike_distriktsrevisjon/Selvkost_byggesak_Lorenskog_endelig.pdf" TargetMode="External"/><Relationship Id="rId1131" Type="http://schemas.openxmlformats.org/officeDocument/2006/relationships/hyperlink" Target="http://www.nkrf.no/filarkiv/File/Alle_rapporter_i_pdf/Telemark_kommunerevisjon/Porsgrunn_2007_Rehabilitering_av_Klevstrand_skole_del_2_kommunikasjon_i_planleggings_og_byggeprosessen.pdf" TargetMode="External"/><Relationship Id="rId4287" Type="http://schemas.openxmlformats.org/officeDocument/2006/relationships/hyperlink" Target="http://www.nkrf.no/filarkiv/File/Alle_rapporter_i_pdf/Vest-Finnmark_kommunerevisjon_IKS/Sor_Varanger_2019_Ressursbruk_og_kvalitet_i_pleie_og_omsorg.pdf" TargetMode="External"/><Relationship Id="rId4494" Type="http://schemas.openxmlformats.org/officeDocument/2006/relationships/hyperlink" Target="http://www.nkrf.no/filarkiv/File/Alle_rapporter_i_pdf/Revisjon_Ost_IKS/Stor_Elvdal_2021_Kompetanse_i_kommunens_organisasjon.pdf" TargetMode="External"/><Relationship Id="rId3096" Type="http://schemas.openxmlformats.org/officeDocument/2006/relationships/hyperlink" Target="http://www.nkrf.no/filarkiv/File/Alle_rapporter_i_pdf/Kommunerevisjonen_i_Nordfjord/Selje_2016_Offentlege_innkjop_investering.pdf" TargetMode="External"/><Relationship Id="rId4147" Type="http://schemas.openxmlformats.org/officeDocument/2006/relationships/hyperlink" Target="http://www.nkrf.no/filarkiv/File/Alle_rapporter_i_pdf/Salten_kommunerevisjon/Gildeskaal_2020_Gildeskaal_Vekst.pdf" TargetMode="External"/><Relationship Id="rId4354" Type="http://schemas.openxmlformats.org/officeDocument/2006/relationships/hyperlink" Target="http://www.nkrf.no/filarkiv/File/Alle_rapporter_i_pdf/Revisjon_Midt-Norge_IKS/Bindal_2019_brukerbetaling_institusjon.pdf" TargetMode="External"/><Relationship Id="rId4561" Type="http://schemas.openxmlformats.org/officeDocument/2006/relationships/hyperlink" Target="http://www.nkrf.no/filarkiv/File/Alle_rapporter_i_pdf/Revisjon_Midt-Norge_IKS/Snasa_2022_Eierstyring.pdf" TargetMode="External"/><Relationship Id="rId1948" Type="http://schemas.openxmlformats.org/officeDocument/2006/relationships/hyperlink" Target="http://www.nkrf.no/filarkiv/File/Alle_rapporter_i_pdf/Rogaland_revisjon_IKS/Haa_2007_Anskaffelser_til_drift.pdf" TargetMode="External"/><Relationship Id="rId3163" Type="http://schemas.openxmlformats.org/officeDocument/2006/relationships/hyperlink" Target="http://www.nkrf.no/filarkiv/File/Alle_rapporter_i_pdf/Romerike_revisjon_IKS/Ullensaker_2017_Skolehelsetjenesten.pdf" TargetMode="External"/><Relationship Id="rId3370" Type="http://schemas.openxmlformats.org/officeDocument/2006/relationships/hyperlink" Target="http://www.nkrf.no/filarkiv/File/Alle_rapporter_i_pdf/Telemark_kommunerevisjon/Siljan_2018_%20Plan_og_byggesaksbehandling.pdf" TargetMode="External"/><Relationship Id="rId4007" Type="http://schemas.openxmlformats.org/officeDocument/2006/relationships/hyperlink" Target="http://www.nkrf.no/filarkiv/File/Alle_rapporter_i_pdf/Oslo_kommunerevisjon/Oslo_2020_Omsorgsbygg_Oslo_KFs_oppfolging_av_byggeposjekter.pdf" TargetMode="External"/><Relationship Id="rId4214" Type="http://schemas.openxmlformats.org/officeDocument/2006/relationships/hyperlink" Target="http://www.nkrf.no/filarkiv/File/Alle_rapporter_i_pdf/Ostre_Viken_kommunerevisjon_IKS/Aremark_2020_Internkontroll_og_okonomistyring.pdf" TargetMode="External"/><Relationship Id="rId4421" Type="http://schemas.openxmlformats.org/officeDocument/2006/relationships/hyperlink" Target="https://www.nkrf.no/filarkiv/File/Alle_rapporter_i_pdf/Revisjon_Midt-Norge_IKS/Steinkjer_2019_SteinkjerbyggKF_SteinkjerbyggAS_og_datterselskap.pdf" TargetMode="External"/><Relationship Id="rId291" Type="http://schemas.openxmlformats.org/officeDocument/2006/relationships/hyperlink" Target="http://www.nkrf.no/filarkiv/File/Alle_rapporter_i_pdf/Innlandet_revisjon_IKS/Oeyer_kommune__Graasone_oekonomi.pdf" TargetMode="External"/><Relationship Id="rId1808" Type="http://schemas.openxmlformats.org/officeDocument/2006/relationships/hyperlink" Target="http://www.nkrf.no/filarkiv/File/Alle_rapporter_i_pdf/Rogaland_revisjon_IKS/Rogaland_fk_2013_Samarbeid_mellom_den_offentlige_tannhelsetjenesten-og_barnevernstjenesten.pdf" TargetMode="External"/><Relationship Id="rId3023" Type="http://schemas.openxmlformats.org/officeDocument/2006/relationships/hyperlink" Target="http://www.nkrf.no/filarkiv/File/Alle_rapporter_i_pdf/Rogaland_revisjon_IKS/Haa_2016_Vedlikehold_av_kommunale_bygninger.pdf" TargetMode="External"/><Relationship Id="rId151" Type="http://schemas.openxmlformats.org/officeDocument/2006/relationships/hyperlink" Target="http://www.nkrf.no/filarkiv/File/Alle_rapporter_i_pdf/Follo_distriktsrevisjon/Barnevernstjenesten_hjelpetiltak_i_hjemmet.pdf" TargetMode="External"/><Relationship Id="rId3230" Type="http://schemas.openxmlformats.org/officeDocument/2006/relationships/hyperlink" Target="http://www.nkrf.no/filarkiv/File/Alle_rapporter_i_pdf/Arendal_revisjonsdistrikt_IKS/Lillesand_2014_Tilpasset_opplaering_og_spesialundervisning.pdf" TargetMode="External"/><Relationship Id="rId2789" Type="http://schemas.openxmlformats.org/officeDocument/2006/relationships/hyperlink" Target="http://www.nkrf.no/filarkiv/File/Alle_rapporter_i_pdf/Nordhordland_revisjon_IKS/Radoy_2007_Byggjesakshandsaming.pdf" TargetMode="External"/><Relationship Id="rId2996" Type="http://schemas.openxmlformats.org/officeDocument/2006/relationships/hyperlink" Target="http://www.nkrf.no/filarkiv/File/Alle_rapporter_i_pdf/Sore_Sunnmore_kommunerevisjon_IKS/Oersta_2012_Konsekvensar_av_manglande_vedlikehald_av_bygg.pdf" TargetMode="External"/><Relationship Id="rId968" Type="http://schemas.openxmlformats.org/officeDocument/2006/relationships/hyperlink" Target="http://www.nkrf.no/filarkiv/File/Alle_rapporter_i_pdf/Indre_Hordaland_revisjonsdistrikt/Kva_for_tiltak_og_rutinar_er_iverksett_for_aa_maala_effektivitet_service_kvalitet_og_intern_kunnskapsformidling_i_tenesteproduksjonen_Voss.pdf" TargetMode="External"/><Relationship Id="rId1598" Type="http://schemas.openxmlformats.org/officeDocument/2006/relationships/hyperlink" Target="http://www.nkrf.no/filarkiv/File/Alle_rapporter_i_pdf/Oslo_kommunerevisjon/Oslo_2012_Bydelene_som_barnehagemyndighet_Bydel%20St_Hanshaugen_og_bydel_Nordstrand.pdf" TargetMode="External"/><Relationship Id="rId2649" Type="http://schemas.openxmlformats.org/officeDocument/2006/relationships/hyperlink" Target="http://www.nkrf.no/filarkiv/File/Alle_rapporter_i_pdf/Buskerud/Buskerud_fk_2014_Raadgivningstjenestene.pdf" TargetMode="External"/><Relationship Id="rId2856" Type="http://schemas.openxmlformats.org/officeDocument/2006/relationships/hyperlink" Target="http://www.nkrf.no/filarkiv/File/Alle_rapporter_i_pdf/Telemark_kommunerevisjon/AS_2014_Vest_Telemark_Kraftlag_AS_eigarskapskontroll_Tokke.pdf" TargetMode="External"/><Relationship Id="rId3907" Type="http://schemas.openxmlformats.org/officeDocument/2006/relationships/hyperlink" Target="http://www.nkrf.no/filarkiv/File/Alle_rapporter_i_pdf/Trondheim_kommunerevisjon/Trondheim_2019_Miljorevisjon_Miljokrav_i_anskaffelser.pdf" TargetMode="External"/><Relationship Id="rId97" Type="http://schemas.openxmlformats.org/officeDocument/2006/relationships/hyperlink" Target="http://www.nkrf.no/filarkiv/File/Alle_rapporter_i_pdf/Baerum_kommunerevisjon/Oppfoelging_av_eldremeldingen.pdf" TargetMode="External"/><Relationship Id="rId828" Type="http://schemas.openxmlformats.org/officeDocument/2006/relationships/hyperlink" Target="http://www.nkrf.no/filarkiv/File/Alle_rapporter_i_pdf/Vest-Finnmark_kommunerevisjon_IKS/Barneverntjenesten_Nordkapp.pdf" TargetMode="External"/><Relationship Id="rId1458" Type="http://schemas.openxmlformats.org/officeDocument/2006/relationships/hyperlink" Target="http://www.nkrf.no/filarkiv/File/Alle_rapporter_i_pdf/Oestfold_kommunerevisjon/Fredrikstad_2006_Rutiner_for_behandling_av_vann_og_avloepsanlegg.pdf" TargetMode="External"/><Relationship Id="rId1665" Type="http://schemas.openxmlformats.org/officeDocument/2006/relationships/hyperlink" Target="http://www.nkrf.no/filarkiv/File/Alle_rapporter_i_pdf/Trondheim_kommunerevisjon/Trondheim_2012_Vann_og_avloep.pdf" TargetMode="External"/><Relationship Id="rId1872" Type="http://schemas.openxmlformats.org/officeDocument/2006/relationships/hyperlink" Target="http://www.nkrf.no/filarkiv/File/Alle_rapporter_i_pdf/Glaamdal_revisjon_IKS/Eidskog_2008_Administrasjonens_oppfolging_av_vedtak_saksutredning.pdf" TargetMode="External"/><Relationship Id="rId2509" Type="http://schemas.openxmlformats.org/officeDocument/2006/relationships/hyperlink" Target="http://www.nkrf.no/filarkiv/File/Alle_rapporter_i_pdf/Follo_distriktsrevisjon/Ski_2015_Barnevern_samarbeid_og_kvalitet.pdf" TargetMode="External"/><Relationship Id="rId2716" Type="http://schemas.openxmlformats.org/officeDocument/2006/relationships/hyperlink" Target="http://www.nkrf.no/filarkiv/File/Alle_rapporter_i_pdf/Deloitte/Sogn_og_Fjordane_fk_2015_Laeringsmiljo_i_vidaregaande_skular.pdf" TargetMode="External"/><Relationship Id="rId4071" Type="http://schemas.openxmlformats.org/officeDocument/2006/relationships/hyperlink" Target="http://www.nkrf.no/filarkiv/File/Alle_rapporter_i_pdf/Kommunerevisjonen_Vest__Vest-Agder_IKS/Aaseral_2018_Utbyggingsavtaler_og_anleggsbidrag.pdf" TargetMode="External"/><Relationship Id="rId1318" Type="http://schemas.openxmlformats.org/officeDocument/2006/relationships/hyperlink" Target="http://www.nkrf.no/filarkiv/File/Alle_rapporter_i_pdf/Telemark_kommunerevisjon/Telemark_fk_2012_TFK_Eiendom_evaluering_av_virksomheten.pdf" TargetMode="External"/><Relationship Id="rId1525" Type="http://schemas.openxmlformats.org/officeDocument/2006/relationships/hyperlink" Target="http://www.nkrf.no/filarkiv/File/Alle_rapporter_i_pdf/Rogaland_revisjon_IKS/Gjesdal_2012_Anskaffelser.pdf" TargetMode="External"/><Relationship Id="rId2923" Type="http://schemas.openxmlformats.org/officeDocument/2006/relationships/hyperlink" Target="http://www.nkrf.no/filarkiv/File/Alle_rapporter_i_pdf/Deloitte/AS_2013_Selskapskontroll_av_Business_Region_Bergen_AS.pdf" TargetMode="External"/><Relationship Id="rId1732" Type="http://schemas.openxmlformats.org/officeDocument/2006/relationships/hyperlink" Target="http://www.nkrf.no/filarkiv/File/Alle_rapporter_i_pdf/Baerum_kommunerevisjon/Baerum_2011_Barnevernets_anskaffelser.pdf" TargetMode="External"/><Relationship Id="rId4888" Type="http://schemas.openxmlformats.org/officeDocument/2006/relationships/hyperlink" Target="https://www.nkrf.no/filarkiv/File/Alle_rapporter_i_pdf/Revisjon_Midt-Norge_IKS/Hattfjelldal_2022_Rus_psykisk_helse.pdf" TargetMode="External"/><Relationship Id="rId24" Type="http://schemas.openxmlformats.org/officeDocument/2006/relationships/hyperlink" Target="http://www.nkrf.no/filarkiv/File/Alle_rapporter_i_pdf/Akershus_og_oestfold_fylkesrevisjon/Rettferdig_karakterfastsetting_-_AFK.pdf" TargetMode="External"/><Relationship Id="rId2299" Type="http://schemas.openxmlformats.org/officeDocument/2006/relationships/hyperlink" Target="http://www.nkrf.no/filarkiv/File/Alle_rapporter_i_pdf/Oestfold_kommunerevisjon/Moss_2014_Barnevernet.pdf" TargetMode="External"/><Relationship Id="rId3697" Type="http://schemas.openxmlformats.org/officeDocument/2006/relationships/hyperlink" Target="http://www.nkrf.no/filarkiv/File/Alle_rapporter_i_pdf/Vest-Finnmark_kommunerevisjon_IKS/Baatsfjord_2019_Spesialundervisning.pdf" TargetMode="External"/><Relationship Id="rId4748" Type="http://schemas.openxmlformats.org/officeDocument/2006/relationships/hyperlink" Target="http://www.nkrf.no/filarkiv/File/Alle_rapporter_i_pdf/Revisjon_Ost_IKS/Aasnes_2022_Overordnet_eierskapskontroll.pdf" TargetMode="External"/><Relationship Id="rId4955" Type="http://schemas.openxmlformats.org/officeDocument/2006/relationships/hyperlink" Target="http://www.nkrf.no/filarkiv/File/Alle_rapporter_i_pdf/Vestfold_og_Telemark_Revisjon_IKS/Tokke_2023_sakshandsaming_byggeloyve_konsesjon.pdf" TargetMode="External"/><Relationship Id="rId3557" Type="http://schemas.openxmlformats.org/officeDocument/2006/relationships/hyperlink" Target="http://www.nkrf.no/filarkiv/File/Alle_rapporter_i_pdf/Hedmark_Revisjon_IKS/Hedmark_fk_2018_Elevtjenesten.pdf" TargetMode="External"/><Relationship Id="rId3764" Type="http://schemas.openxmlformats.org/officeDocument/2006/relationships/hyperlink" Target="http://www.nkrf.no/filarkiv/File/Alle_rapporter_i_pdf/Deloitte/Hordaland_fylkeskommune_2019_internkontroll_i_Bybanen_utbygging.pdf" TargetMode="External"/><Relationship Id="rId3971" Type="http://schemas.openxmlformats.org/officeDocument/2006/relationships/hyperlink" Target="http://www.nkrf.no/filarkiv/File/Alle_rapporter_i_pdf/Rogaland_revisjon_IKS/Kvitsoy_2020_Tilpasset_opplaering_og_spesialundervisning.pdf" TargetMode="External"/><Relationship Id="rId4608" Type="http://schemas.openxmlformats.org/officeDocument/2006/relationships/hyperlink" Target="http://www.nkrf.no/filarkiv/File/Alle_rapporter_i_pdf/Moere_og_Romsdal_Revisjon_IKS/Hustadvika_2021_undersokelse_innkjop.PDF" TargetMode="External"/><Relationship Id="rId4815" Type="http://schemas.openxmlformats.org/officeDocument/2006/relationships/hyperlink" Target="http://www.nkrf.no/filarkiv/File/Alle_rapporter_i_pdf/Deloitte/Bergen_2023_samhandling_med_spesialisthelsetjenesten.PDF" TargetMode="External"/><Relationship Id="rId478" Type="http://schemas.openxmlformats.org/officeDocument/2006/relationships/hyperlink" Target="http://www.revisjonmidtnorge.no/" TargetMode="External"/><Relationship Id="rId685" Type="http://schemas.openxmlformats.org/officeDocument/2006/relationships/hyperlink" Target="http://www.nkrf.no/filarkiv/File/Alle_rapporter_i_pdf/Salten_kommunerevisjon/Utbygging_av_Vestmyra_skolesenter__Fauske_kommune.pdf" TargetMode="External"/><Relationship Id="rId892" Type="http://schemas.openxmlformats.org/officeDocument/2006/relationships/hyperlink" Target="http://www.nkrf.no/filarkiv/File/Alle_rapporter_i_pdf/Vestfold_kommunerevisjon/Budsjett_som_oekonomiske_styringsverktoey__Horten_kommune.pdf" TargetMode="External"/><Relationship Id="rId2159" Type="http://schemas.openxmlformats.org/officeDocument/2006/relationships/hyperlink" Target="http://www.nkrf.no/filarkiv/File/Alle_rapporter_i_pdf/Salten_kommunerevisjon/IKS_2012_Gjennomgang_av_selvkostomraadet_renovasjon_IRIS.pdf" TargetMode="External"/><Relationship Id="rId2366" Type="http://schemas.openxmlformats.org/officeDocument/2006/relationships/hyperlink" Target="http://www.nkrf.no/filarkiv/File/Alle_rapporter_i_pdf/KomRev_Troendelag_IKS/Nord_Trondelag_fk_2014_Oppfolgingstjenesten.pdf" TargetMode="External"/><Relationship Id="rId2573" Type="http://schemas.openxmlformats.org/officeDocument/2006/relationships/hyperlink" Target="http://www.nkrf.no/filarkiv/File/Alle_rapporter_i_pdf/Akershus_og_oestfold_fylkesrevisjon/Akershus_fk_2014_Ivaretakelse_av_fylkeskommunes_ansvar_innen_folkehelseomraadet.pdf" TargetMode="External"/><Relationship Id="rId2780" Type="http://schemas.openxmlformats.org/officeDocument/2006/relationships/hyperlink" Target="http://www.nkrf.no/filarkiv/File/Alle_rapporter_i_pdf/Nordhordland_revisjon_IKS/Meland_2015_Selskapskontroll_MAKS_AS.pdf" TargetMode="External"/><Relationship Id="rId3417" Type="http://schemas.openxmlformats.org/officeDocument/2006/relationships/hyperlink" Target="http://www.nkrf.no/filarkiv/File/Alle_rapporter_i_pdf/Moere_og_Romsdal_Revisjon_IKS/Rindal_2017_Vedlikehold_bygg_og_anlegg.pdf" TargetMode="External"/><Relationship Id="rId3624" Type="http://schemas.openxmlformats.org/officeDocument/2006/relationships/hyperlink" Target="http://www.nkrf.no/filarkiv/File/Alle_rapporter_i_pdf/Revisjon_Midt-Norge_IKS/AS_2018_Selskapskontroll_Joma_Naeringspark.pdf" TargetMode="External"/><Relationship Id="rId3831" Type="http://schemas.openxmlformats.org/officeDocument/2006/relationships/hyperlink" Target="http://www.nkrf.no/filarkiv/File/Alle_rapporter_i_pdf/Revisjon_Fjell_IKS/Rennebu_2015_kvalitet_paa_saksbehandlingen_til_formannsskapet_og_kommunestyret.pdf" TargetMode="External"/><Relationship Id="rId338" Type="http://schemas.openxmlformats.org/officeDocument/2006/relationships/hyperlink" Target="http://www.nkrf.no/filarkiv/File/Alle_rapporter_i_pdf/Oslo_kommunerevisjon/Introduksjonsordningen_for_flyktninger.pdf" TargetMode="External"/><Relationship Id="rId545" Type="http://schemas.openxmlformats.org/officeDocument/2006/relationships/hyperlink" Target="http://www.nkrf.no/filarkiv/File/Alle_rapporter_i_pdf/Revisjon_Midt-Norge_IKS/Dokumenthaandtering_og_saksbehandling_-_Malvik_kommune.pdf" TargetMode="External"/><Relationship Id="rId752" Type="http://schemas.openxmlformats.org/officeDocument/2006/relationships/hyperlink" Target="http://www.nkrf.no/filarkiv/File/Alle_rapporter_i_pdf/Telemark_kommunerevisjon/Organisering_av_legetjenesten_Nome_kommune.pdf" TargetMode="External"/><Relationship Id="rId1175" Type="http://schemas.openxmlformats.org/officeDocument/2006/relationships/hyperlink" Target="http://www.nkrf.no/filarkiv/File/Alle_rapporter_i_pdf/Fosen_kommunerevisjon_IKS/Afjord_2007_Benchmarking_landbrukskontoret.pdf" TargetMode="External"/><Relationship Id="rId1382" Type="http://schemas.openxmlformats.org/officeDocument/2006/relationships/hyperlink" Target="http://www.nkrf.no/filarkiv/File/Alle_rapporter_i_pdf/Indre_Hordaland_revisjonsdistrikt/Jondal_2009_Forvaltningsrevisjon%20_for_pleie_og_omsorgstenesta.pdf" TargetMode="External"/><Relationship Id="rId2019" Type="http://schemas.openxmlformats.org/officeDocument/2006/relationships/hyperlink" Target="http://www.nkrf.no/filarkiv/File/Alle_rapporter_i_pdf/Kommunerevisjonsdistrikt_2_MR/Nesset_2013_Vedlikehold_av_kommunale_bygg.pdf" TargetMode="External"/><Relationship Id="rId2226" Type="http://schemas.openxmlformats.org/officeDocument/2006/relationships/hyperlink" Target="http://www.nkrf.no/filarkiv/File/Alle_rapporter_i_pdf/Rogaland_revisjon_IKS/Kvitsoy_2006_Boplikt.pdf" TargetMode="External"/><Relationship Id="rId2433" Type="http://schemas.openxmlformats.org/officeDocument/2006/relationships/hyperlink" Target="http://www.nkrf.no/filarkiv/File/Alle_rapporter_i_pdf/Rogaland_revisjon_IKS/Randaberg_2015_Svommehallen_og_Landsbyhuset_Rehabilitering_og_ombygging.pdf" TargetMode="External"/><Relationship Id="rId2640" Type="http://schemas.openxmlformats.org/officeDocument/2006/relationships/hyperlink" Target="http://www.nkrf.no/filarkiv/File/Alle_rapporter_i_pdf/Revisjon_Fjell_IKS/Rennebu_2013_Vurdering_av_intern_kontroll_for%20oppbevaring_og_disponering_av_midler_utenom_kommunens_ordinaere_drift.pdf" TargetMode="External"/><Relationship Id="rId405" Type="http://schemas.openxmlformats.org/officeDocument/2006/relationships/hyperlink" Target="http://www.nkrf.no/filarkiv/File/Alle_rapporter_i_pdf/Kommunerevisjonen_Vest__Vest-Agder_IKS/Internkontroll_loenn_Kvinesdal_-_sluttrapport.pdf" TargetMode="External"/><Relationship Id="rId612" Type="http://schemas.openxmlformats.org/officeDocument/2006/relationships/hyperlink" Target="http://www.nkrf.no/filarkiv/File/Alle_rapporter_i_pdf/Revisjon_Midt-Norge_IKS/Omfang_av_spesialundervisning__Agdenes_kommune.pdf" TargetMode="External"/><Relationship Id="rId1035" Type="http://schemas.openxmlformats.org/officeDocument/2006/relationships/hyperlink" Target="http://www.nkrf.no/filarkiv/File/Alle_rapporter_i_pdf/Rogaland_revisjon_IKS/Stavanger_Husleier_naringsbygg.pdf" TargetMode="External"/><Relationship Id="rId1242" Type="http://schemas.openxmlformats.org/officeDocument/2006/relationships/hyperlink" Target="http://www.nkrf.no/filarkiv/File/Alle_rapporter_i_pdf/Oestfold_kommunerevisjon/Fredrikstad_2011_Praksis_i_IPLOS.pdf" TargetMode="External"/><Relationship Id="rId2500" Type="http://schemas.openxmlformats.org/officeDocument/2006/relationships/hyperlink" Target="http://www.nkrf.no/filarkiv/File/Alle_rapporter_i_pdf/Follo_distriktsrevisjon/Nesodden_2013_Okonomistyring.pdf" TargetMode="External"/><Relationship Id="rId4398" Type="http://schemas.openxmlformats.org/officeDocument/2006/relationships/hyperlink" Target="https://www.nkrf.no/filarkiv/File/Alle_rapporter_i_pdf/Revisjon_Midt-Norge_IKS/Midtre_Gauldal_2018_Mobbing_i_grunnskolen.pdf" TargetMode="External"/><Relationship Id="rId1102" Type="http://schemas.openxmlformats.org/officeDocument/2006/relationships/hyperlink" Target="http://www.nkrf.no/filarkiv/File/Alle_rapporter_i_pdf/Telemark_kommunerevisjon/Bamble_2006_Utnyttelse_av_kommunalt_disponerte_boliger.pdf" TargetMode="External"/><Relationship Id="rId4258" Type="http://schemas.openxmlformats.org/officeDocument/2006/relationships/hyperlink" Target="http://www.nkrf.no/filarkiv/File/Alle_rapporter_i_pdf/Trondheim_kommunerevisjon/Trondheim_2020_Eierskapskontroll_TRV_gruppen_AS.pdf" TargetMode="External"/><Relationship Id="rId4465" Type="http://schemas.openxmlformats.org/officeDocument/2006/relationships/hyperlink" Target="http://www.nkrf.no/filarkiv/File/Alle_rapporter_i_pdf/KomRev_Nord/Skjervoy_2022_Eierskapskontroll_Skjervoy_Arbeidssamvirke_AS.pdf" TargetMode="External"/><Relationship Id="rId3067" Type="http://schemas.openxmlformats.org/officeDocument/2006/relationships/hyperlink" Target="http://www.nkrf.no/filarkiv/File/Alle_rapporter_i_pdf/Hedmark_Revisjon_IKS/Elverum_2016_Styring_og_intern_kontroll_i_kultursektoren.pdf" TargetMode="External"/><Relationship Id="rId3274" Type="http://schemas.openxmlformats.org/officeDocument/2006/relationships/hyperlink" Target="http://www.nkrf.no/filarkiv/File/Alle_rapporter_i_pdf/Romerike_revisjon_IKS/Aurskog_Holand_2017_Fastlegeordningen.pdf" TargetMode="External"/><Relationship Id="rId4118" Type="http://schemas.openxmlformats.org/officeDocument/2006/relationships/hyperlink" Target="http://www.nkrf.no/filarkiv/File/Alle_rapporter_i_pdf/Revisjon_Midt-Norge_IKS/Alstahaug_2020_Eierskapskontroll_Helgeland_havn.pdf" TargetMode="External"/><Relationship Id="rId4672" Type="http://schemas.openxmlformats.org/officeDocument/2006/relationships/hyperlink" Target="http://www.nkrf.no/filarkiv/File/Alle_rapporter_i_pdf/KomRev_Nord/Gratangen_2022_Sykefravaer.pdf" TargetMode="External"/><Relationship Id="rId195" Type="http://schemas.openxmlformats.org/officeDocument/2006/relationships/hyperlink" Target="http://www.nkrf.no/filarkiv/File/Alle_rapporter_i_pdf/Glaamdal_revisjon_IKS/Soer_-Odal_Administrasjonens_oppfoelging_av_vedtak__saksutredning.pdf" TargetMode="External"/><Relationship Id="rId1919" Type="http://schemas.openxmlformats.org/officeDocument/2006/relationships/hyperlink" Target="http://www.nkrf.no/filarkiv/File/Alle_rapporter_i_pdf/Vest-Finnmark_kommunerevisjon_IKS/Nordkapp_2013_Tilpasset_opplaering_og_spesialundervisning.pdf" TargetMode="External"/><Relationship Id="rId3481" Type="http://schemas.openxmlformats.org/officeDocument/2006/relationships/hyperlink" Target="http://www.nkrf.no/filarkiv/File/Alle_rapporter_i_pdf/Deloitte/Hoyanger_2011_budsjett_og_budsjettoppfolging.pdf" TargetMode="External"/><Relationship Id="rId4325" Type="http://schemas.openxmlformats.org/officeDocument/2006/relationships/hyperlink" Target="http://www.nkrf.no/filarkiv/File/Alle_rapporter_i_pdf/Sore_Sunnmore_kommunerevisjon_IKS/Orsta_2021_Tilleggsloyvingar_investering.pdf" TargetMode="External"/><Relationship Id="rId4532" Type="http://schemas.openxmlformats.org/officeDocument/2006/relationships/hyperlink" Target="http://www.nkrf.no/filarkiv/File/Alle_rapporter_i_pdf/Innlandet_revisjon_IKS/Nord_Gudbrandsdalen_2022_Helsesamarbeidet_NGLMS.pdf" TargetMode="External"/><Relationship Id="rId2083" Type="http://schemas.openxmlformats.org/officeDocument/2006/relationships/hyperlink" Target="http://www.nkrf.no/filarkiv/File/Alle_rapporter_i_pdf/Glaamdal_revisjon_IKS/Aasnes_2012_Bruk_av_KOSTRA_med_fokus_paa_funksjon_120.PDF" TargetMode="External"/><Relationship Id="rId2290" Type="http://schemas.openxmlformats.org/officeDocument/2006/relationships/hyperlink" Target="http://www.nkrf.no/filarkiv/File/Alle_rapporter_i_pdf/Hedmark_Revisjon_IKS/Sor_Odal_2014_Lov_om_offentlige_anskaffelser.pdf" TargetMode="External"/><Relationship Id="rId3134" Type="http://schemas.openxmlformats.org/officeDocument/2006/relationships/hyperlink" Target="http://www.nkrf.no/filarkiv/File/Alle_rapporter_i_pdf/Revisjon_Midt-Norge_IKS/Hemne_2016_Eierskapskontroll.pdf" TargetMode="External"/><Relationship Id="rId3341" Type="http://schemas.openxmlformats.org/officeDocument/2006/relationships/hyperlink" Target="http://www.nkrf.no/filarkiv/File/Alle_rapporter_i_pdf/KomRev_Nord/Kvaefjord_2017_Grunnskoleelevenes_psykososiale_miljo.pdf" TargetMode="External"/><Relationship Id="rId262" Type="http://schemas.openxmlformats.org/officeDocument/2006/relationships/hyperlink" Target="http://www.nkrf.no/filarkiv/File/Alle_rapporter_i_pdf/Innlandet_revisjon_IKS/Gjoevik_og_Hamar_kommune___Kostraanalyser_i_barnehager_i_Hamar_kommuneo_g_Gjoevik_kommune.pdf" TargetMode="External"/><Relationship Id="rId2150" Type="http://schemas.openxmlformats.org/officeDocument/2006/relationships/hyperlink" Target="http://www.nkrf.no/filarkiv/File/Alle_rapporter_i_pdf/Salten_kommunerevisjon/Bodo_2013_Kvalitet_innen_spesialundervisning_PPT.pdf" TargetMode="External"/><Relationship Id="rId3201" Type="http://schemas.openxmlformats.org/officeDocument/2006/relationships/hyperlink" Target="http://www.nkrf.no/filarkiv/File/Alle_rapporter_i_pdf/Oestfold_kommunerevisjon/Sarpsborg_2016_Tvang_i_skolen.pdf" TargetMode="External"/><Relationship Id="rId122" Type="http://schemas.openxmlformats.org/officeDocument/2006/relationships/hyperlink" Target="http://www.nkrf.no/filarkiv/File/Alle_rapporter_i_pdf/Distriktsrevisjon_Nordmoere_IKS/Offentlige_anskaffelser_Averoey_kommune.pdf" TargetMode="External"/><Relationship Id="rId2010" Type="http://schemas.openxmlformats.org/officeDocument/2006/relationships/hyperlink" Target="http://www.nkrf.no/filarkiv/File/Alle_rapporter_i_pdf/Trondheim_kommunerevisjon/Trondheim_2014_Trondheim_kommunes_bruk_av_utbyggingsavtaler.pdf" TargetMode="External"/><Relationship Id="rId1569" Type="http://schemas.openxmlformats.org/officeDocument/2006/relationships/hyperlink" Target="http://www.nkrf.no/filarkiv/File/Alle_rapporter_i_pdf/Akershus_og_oestfold_fylkesrevisjon/AS_2012_Kostnadsoverskridelsen_i_utbyggingsprosjektet_Inspiria_Science-Center.pdf" TargetMode="External"/><Relationship Id="rId2967" Type="http://schemas.openxmlformats.org/officeDocument/2006/relationships/hyperlink" Target="http://www.nkrf.no/filarkiv/File/Alle_rapporter_i_pdf/Buskerud/Sande_2016_Offentlige_anskaffelser.pdf" TargetMode="External"/><Relationship Id="rId4182" Type="http://schemas.openxmlformats.org/officeDocument/2006/relationships/hyperlink" Target="http://www.nkrf.no/filarkiv/File/Alle_rapporter_i_pdf/Indre_Ostfold_kommunerevisjon_IKS/Trogstad_2019_Kvalitetssystemet_Compilo.pdf" TargetMode="External"/><Relationship Id="rId939" Type="http://schemas.openxmlformats.org/officeDocument/2006/relationships/hyperlink" Target="http://www.nkrf.no/filarkiv/File/Alle_rapporter_i_pdf/Kommunerevisjonen_i_Nordfjord/Vurdering_av_sjoelvkosttenesta_brukarbetaling_og_gebyr_Gloppen.pdf" TargetMode="External"/><Relationship Id="rId1776" Type="http://schemas.openxmlformats.org/officeDocument/2006/relationships/hyperlink" Target="http://www.nkrf.no/filarkiv/File/Alle_rapporter_i_pdf/Follo_distriktsrevisjon/Oppegaard_2011_Byggesaksbehandling.pdf" TargetMode="External"/><Relationship Id="rId1983" Type="http://schemas.openxmlformats.org/officeDocument/2006/relationships/hyperlink" Target="http://www.nkrf.no/filarkiv/File/Alle_rapporter_i_pdf/Rogaland_revisjon_IKS/AS_2005_Sandnes_Sandnes_Pro_Service_AS.pdf" TargetMode="External"/><Relationship Id="rId2827" Type="http://schemas.openxmlformats.org/officeDocument/2006/relationships/hyperlink" Target="http://www.nkrf.no/filarkiv/File/Alle_rapporter_i_pdf/Rogaland_revisjon_IKS/Stavanger_2015_Barnevernet.pdf" TargetMode="External"/><Relationship Id="rId4042" Type="http://schemas.openxmlformats.org/officeDocument/2006/relationships/hyperlink" Target="http://www.nkrf.no/filarkiv/File/Alle_rapporter_i_pdf/KomRev_Nord/Narvik_2019_Forvaltning_drift_og_vedlikehold.pdf" TargetMode="External"/><Relationship Id="rId68" Type="http://schemas.openxmlformats.org/officeDocument/2006/relationships/hyperlink" Target="http://www.nkrf.no/filarkiv/File/Alle_rapporter_i_pdf/Bergen_kommunerevisjon/Svartediksveien_23.pdf" TargetMode="External"/><Relationship Id="rId1429" Type="http://schemas.openxmlformats.org/officeDocument/2006/relationships/hyperlink" Target="http://www.nkrf.no/filarkiv/File/Alle_rapporter_i_pdf/KomRev_Nord/Balsfjord_2008_Forebyggende_arbeid_og_saksbehandling_i_barneverntjenesten.pdf" TargetMode="External"/><Relationship Id="rId1636" Type="http://schemas.openxmlformats.org/officeDocument/2006/relationships/hyperlink" Target="http://www.nkrf.no/filarkiv/File/Alle_rapporter_i_pdf/Indre_Ostfold_kommunerevisjon_IKS/Marker_2012_Oppfolging_av_politiske_vedtak.pdf" TargetMode="External"/><Relationship Id="rId1843" Type="http://schemas.openxmlformats.org/officeDocument/2006/relationships/hyperlink" Target="http://www.nkrf.no/filarkiv/File/Alle_rapporter_i_pdf/Baerum_kommunerevisjon/Baerum_2012_Ga_omorganiseringen_av_BKB_innsparinger.pdf" TargetMode="External"/><Relationship Id="rId1703" Type="http://schemas.openxmlformats.org/officeDocument/2006/relationships/hyperlink" Target="http://www.nkrf.no/filarkiv/File/Alle_rapporter_i_pdf/Kommunerevisjonen_Vest__Vest-Agder_IKS/Flekkefjord_2011_Offentlige_anskaffelser.pdf" TargetMode="External"/><Relationship Id="rId1910" Type="http://schemas.openxmlformats.org/officeDocument/2006/relationships/hyperlink" Target="http://www.nkrf.no/filarkiv/File/Alle_rapporter_i_pdf/Deloitte/Oygarden_2012_Varsling_og_verneteneste.pdf" TargetMode="External"/><Relationship Id="rId4859" Type="http://schemas.openxmlformats.org/officeDocument/2006/relationships/hyperlink" Target="http://www.nkrf.no/filarkiv/File/Alle_rapporter_i_pdf/KomRev_Nord/Kaafjord_2022_Elevenes_psykososiale_miljo.pdf" TargetMode="External"/><Relationship Id="rId3668" Type="http://schemas.openxmlformats.org/officeDocument/2006/relationships/hyperlink" Target="http://www.nkrf.no/filarkiv/File/Alle_rapporter_i_pdf/Rogaland_revisjon_IKS/Stavanger_2018_Ungdomsmiljo_rus_vold_og_skolefrafall.pdf" TargetMode="External"/><Relationship Id="rId3875" Type="http://schemas.openxmlformats.org/officeDocument/2006/relationships/hyperlink" Target="http://www.nkrf.no/filarkiv/File/Alle_rapporter_i_pdf/Salten_kommunerevisjon/Fauske_2018_sykefravaersoppfolging.pdf" TargetMode="External"/><Relationship Id="rId4719" Type="http://schemas.openxmlformats.org/officeDocument/2006/relationships/hyperlink" Target="http://www.nkrf.no/filarkiv/File/Alle_rapporter_i_pdf/Viken_kommunerevisjon_IKS/Frogn_2021_Planarbeid.pdf" TargetMode="External"/><Relationship Id="rId4926" Type="http://schemas.openxmlformats.org/officeDocument/2006/relationships/hyperlink" Target="http://www.nkrf.no/filarkiv/File/Alle_rapporter_i_pdf/Salten_kommunerevisjon/Fauske_2022_Informasjonssikkerhet.pdf" TargetMode="External"/><Relationship Id="rId589" Type="http://schemas.openxmlformats.org/officeDocument/2006/relationships/hyperlink" Target="http://www.nkrf.no/filarkiv/File/Alle_rapporter_i_pdf/Revisjon_Midt-Norge_IKS/Kvalitet__kompetanse_og_samarbeid_i_barnevernstjenesten_-_Hemne_kommune.pdf" TargetMode="External"/><Relationship Id="rId796" Type="http://schemas.openxmlformats.org/officeDocument/2006/relationships/hyperlink" Target="http://www.nkrf.no/filarkiv/File/Alle_rapporter_i_pdf/Trondheim_kommunerevisjon/Miljoeledelse_i_Trheim_kommune.pdf" TargetMode="External"/><Relationship Id="rId2477" Type="http://schemas.openxmlformats.org/officeDocument/2006/relationships/hyperlink" Target="http://www.nkrf.no/filarkiv/File/Alle_rapporter_i_pdf/Oestfold_kommunerevisjon/Moss_2015_Budsjett_og_okonomistyring_i_helse_og_omsorg.pdf" TargetMode="External"/><Relationship Id="rId2684" Type="http://schemas.openxmlformats.org/officeDocument/2006/relationships/hyperlink" Target="http://www.nkrf.no/filarkiv/File/Alle_rapporter_i_pdf/Buskerud/Buskerud_fk_2015_Etikk_varsling_og_risikostyring.pdf" TargetMode="External"/><Relationship Id="rId3528" Type="http://schemas.openxmlformats.org/officeDocument/2006/relationships/hyperlink" Target="http://www.nkrf.no/filarkiv/File/Alle_rapporter_i_pdf/Telemark_kommunerevisjon/Larvik_2018_Larvik_havn_KF.pdf" TargetMode="External"/><Relationship Id="rId3735" Type="http://schemas.openxmlformats.org/officeDocument/2006/relationships/hyperlink" Target="http://www.nkrf.no/filarkiv/File/Alle_rapporter_i_pdf/Indre_Hordaland_revisjonsdistrikt/Jondal_2015_Samhandlingsreforma.pdf" TargetMode="External"/><Relationship Id="rId449" Type="http://schemas.openxmlformats.org/officeDocument/2006/relationships/hyperlink" Target="http://www.nkrf.no/filarkiv/File/Alle_rapporter_i_pdf/KomRev_Troendelag_IKS/Samarbeidsforhold_i_kommunen_-_Flatanger.pdf" TargetMode="External"/><Relationship Id="rId656" Type="http://schemas.openxmlformats.org/officeDocument/2006/relationships/hyperlink" Target="http://www.nkrf.no/filarkiv/File/Alle_rapporter_i_pdf/Salten_kommunerevisjon/Beregning_av_avgiftsgrunnlaget_VAR__Saltdal_kommune.pdf" TargetMode="External"/><Relationship Id="rId863" Type="http://schemas.openxmlformats.org/officeDocument/2006/relationships/hyperlink" Target="http://www.nkrf.no/filarkiv/File/Alle_rapporter_i_pdf/Vest-Finnmark_kommunerevisjon_IKS/Oppfoelging_av_politiske_vedtak__2008_-_Hammerfest_.pdf" TargetMode="External"/><Relationship Id="rId1079" Type="http://schemas.openxmlformats.org/officeDocument/2006/relationships/hyperlink" Target="http://www.nkrf.no/filarkiv/File/Alle_rapporter_i_pdf/Oestfold_kommunerevisjon/Psykisk_helsevern_Fredrikstad_022007.pdf" TargetMode="External"/><Relationship Id="rId1286" Type="http://schemas.openxmlformats.org/officeDocument/2006/relationships/hyperlink" Target="http://www.nkrf.no/filarkiv/File/Alle_rapporter_i_pdf/Rogaland_revisjon_IKS/Sandnes_2012_Sprakopplaring_for_innvandrere.pdf" TargetMode="External"/><Relationship Id="rId1493" Type="http://schemas.openxmlformats.org/officeDocument/2006/relationships/hyperlink" Target="http://www.nkrf.no/filarkiv/File/Alle_rapporter_i_pdf/Telemark_kommunerevisjon/Kviteseid_2005_Effekten_av_samarbeidet_mellom_Kviteseid_og_Nissedal_kommune.pdf" TargetMode="External"/><Relationship Id="rId2337" Type="http://schemas.openxmlformats.org/officeDocument/2006/relationships/hyperlink" Target="http://www.nkrf.no/filarkiv/File/Alle_rapporter_i_pdf/Buskerud/AS_2014_Eierskapskontroll_undersokelse_Sande_Produkter_AS.pdf" TargetMode="External"/><Relationship Id="rId2544" Type="http://schemas.openxmlformats.org/officeDocument/2006/relationships/hyperlink" Target="http://www.nkrf.no/filarkiv/File/Alle_rapporter_i_pdf/Nedre_Romerike_distriktsrevisjon/Skedsmo_2013_Bosetting_og_introduksjonsordning_for_flyktninger.pdf" TargetMode="External"/><Relationship Id="rId2891" Type="http://schemas.openxmlformats.org/officeDocument/2006/relationships/hyperlink" Target="http://www.nkrf.no/filarkiv/File/Alle_rapporter_i_pdf/KomRev_Troendelag_IKS/Grane_2016_Kvalitet_i_pleie_og_omsorgstjenestene.pdf" TargetMode="External"/><Relationship Id="rId3942" Type="http://schemas.openxmlformats.org/officeDocument/2006/relationships/hyperlink" Target="http://www.nkrf.no/filarkiv/File/Alle_rapporter_i_pdf/Buskerud/Drammen_2019_sikring_av_vannkvalitet.pdf" TargetMode="External"/><Relationship Id="rId309" Type="http://schemas.openxmlformats.org/officeDocument/2006/relationships/hyperlink" Target="http://www.nkrf.no/filarkiv/File/Alle_rapporter_i_pdf/Oslo_kommunerevisjon/Bedre_utnytting_av_KOSTRA.pdf" TargetMode="External"/><Relationship Id="rId516" Type="http://schemas.openxmlformats.org/officeDocument/2006/relationships/hyperlink" Target="http://www.nkrf.no/filarkiv/File/Alle_rapporter_i_pdf/Nordhordland_revisjon_IKS/Vedlikehald_av_kommunale_bygg_og_anlegg_i_Meland_kommune_2010.pdf" TargetMode="External"/><Relationship Id="rId1146" Type="http://schemas.openxmlformats.org/officeDocument/2006/relationships/hyperlink" Target="http://www.nkrf.no/filarkiv/File/Alle_rapporter_i_pdf/Telemark_kommunerevisjon/Telemark_fk_2009_Samarbeidsprosjekter_med_eksterne_aktorer_del_1_kartlegging.pdf" TargetMode="External"/><Relationship Id="rId2751" Type="http://schemas.openxmlformats.org/officeDocument/2006/relationships/hyperlink" Target="http://www.nkrf.no/filarkiv/File/Alle_rapporter_i_pdf/KomRev_Nord/Hemnes_2016_Ressursbruk_i_pleie_og_omsorgssektoren.pdf" TargetMode="External"/><Relationship Id="rId3802" Type="http://schemas.openxmlformats.org/officeDocument/2006/relationships/hyperlink" Target="http://www.nkrf.no/filarkiv/File/Alle_rapporter_i_pdf/Kommunerevisjonen_Vest__Vest-Agder_IKS/Kvinesdal_2018_Politiske_vedtak.pdf" TargetMode="External"/><Relationship Id="rId723" Type="http://schemas.openxmlformats.org/officeDocument/2006/relationships/hyperlink" Target="http://www.nkrf.no/filarkiv/File/Alle_rapporter_i_pdf/Telemark_kommunerevisjon/Rapport_Anskaffelser_i_Larvik_kommune_1_.pdf" TargetMode="External"/><Relationship Id="rId930" Type="http://schemas.openxmlformats.org/officeDocument/2006/relationships/hyperlink" Target="http://www.nkrf.no/filarkiv/File/Alle_rapporter_i_pdf/Kommunerevisjonsdistrikt_2_MR/Etterlevelse_av_regelverket_for_offentlige_anskaffelser_i_Gjemnes_kommune.pdf" TargetMode="External"/><Relationship Id="rId1006" Type="http://schemas.openxmlformats.org/officeDocument/2006/relationships/hyperlink" Target="http://www.nkrf.no/filarkiv/File/Alle_rapporter_i_pdf/Rogaland_revisjon_IKS/Randaberg_Psykisk_helsearbeid.pdf" TargetMode="External"/><Relationship Id="rId1353" Type="http://schemas.openxmlformats.org/officeDocument/2006/relationships/hyperlink" Target="http://www.nkrf.no/filarkiv/File/Alle_rapporter_i_pdf/Rogaland_revisjon_IKS/Forsand_2008_Henvendelser_fra_innbyggerne.pdf" TargetMode="External"/><Relationship Id="rId1560" Type="http://schemas.openxmlformats.org/officeDocument/2006/relationships/hyperlink" Target="http://www.nkrf.no/filarkiv/File/Alle_rapporter_i_pdf/Buskerud/Modum_2012_Offentlige_anskaffelser.pdf" TargetMode="External"/><Relationship Id="rId2404" Type="http://schemas.openxmlformats.org/officeDocument/2006/relationships/hyperlink" Target="http://www.nkrf.no/filarkiv/File/Alle_rapporter_i_pdf/Telemark_kommunerevisjon/Siljan_2014_Samhandlingsreformen_i_Grenland.pdf" TargetMode="External"/><Relationship Id="rId2611" Type="http://schemas.openxmlformats.org/officeDocument/2006/relationships/hyperlink" Target="http://www.nkrf.no/filarkiv/File/Alle_rapporter_i_pdf/KPMG/Notteroy_2015_Bygningsmessige_forhold_og_vedlikehold_av_kommunale_bygg.pdf" TargetMode="External"/><Relationship Id="rId1213" Type="http://schemas.openxmlformats.org/officeDocument/2006/relationships/hyperlink" Target="http://www.nkrf.no/filarkiv/File/Alle_rapporter_i_pdf/KomRev_Nord/Lyngen_2011_Saksforberedelse_og_oppfolging_av_politiske_vedtak.pdf" TargetMode="External"/><Relationship Id="rId1420" Type="http://schemas.openxmlformats.org/officeDocument/2006/relationships/hyperlink" Target="http://www.nkrf.no/filarkiv/File/Alle_rapporter_i_pdf/Buskerud/Flesberg_2007_Saksbehandling_hjemmehjelp.pdf" TargetMode="External"/><Relationship Id="rId4369" Type="http://schemas.openxmlformats.org/officeDocument/2006/relationships/hyperlink" Target="https://www.nkrf.no/filarkiv/File/Alle_rapporter_i_pdf/Revisjon_Midt-Norge_IKS/Hemne_2018_samhandlingsreformen_psykisk_helse_og_rus.pdf" TargetMode="External"/><Relationship Id="rId4576" Type="http://schemas.openxmlformats.org/officeDocument/2006/relationships/hyperlink" Target="http://www.nkrf.no/filarkiv/File/Alle_rapporter_i_pdf/Romerike_revisjon_IKS/Nannestad_2021_Tjenestetilbudet_til_hjemmeboende_eldre.pdf" TargetMode="External"/><Relationship Id="rId4783" Type="http://schemas.openxmlformats.org/officeDocument/2006/relationships/hyperlink" Target="http://www.nkrf.no/filarkiv/File/Alle_rapporter_i_pdf/Sore_Sunnmore_kommunerevisjon_IKS/Volda_2022_FDV_kommunale_bygg.pdf" TargetMode="External"/><Relationship Id="rId3178" Type="http://schemas.openxmlformats.org/officeDocument/2006/relationships/hyperlink" Target="http://www.nkrf.no/filarkiv/File/Alle_rapporter_i_pdf/Vest-Finnmark_kommunerevisjon_IKS/Kautokeino_2016_Ressursbruk_og_kvalitet_i_pleie_og_omsorgstjenstene.pdf" TargetMode="External"/><Relationship Id="rId3385" Type="http://schemas.openxmlformats.org/officeDocument/2006/relationships/hyperlink" Target="http://www.nkrf.no/filarkiv/File/Alle_rapporter_i_pdf/Hedmark_Revisjon_IKS/Elverum_%202017_Integrering%20_av%20_flyktninger.pdf" TargetMode="External"/><Relationship Id="rId3592" Type="http://schemas.openxmlformats.org/officeDocument/2006/relationships/hyperlink" Target="http://www.nkrf.no/filarkiv/File/Alle_rapporter_i_pdf/KomRev_Troendelag_IKS/Lierne_2017_Kvalitet_i_eldreomsorgen.pdf" TargetMode="External"/><Relationship Id="rId4229" Type="http://schemas.openxmlformats.org/officeDocument/2006/relationships/hyperlink" Target="http://www.nkrf.no/filarkiv/File/Alle_rapporter_i_pdf/Ostre_Viken_kommunerevisjon_IKS/Sarpsborg_2020_IT_sikkerhet_Delrapport_2.pdf" TargetMode="External"/><Relationship Id="rId4436" Type="http://schemas.openxmlformats.org/officeDocument/2006/relationships/hyperlink" Target="https://www.nkrf.no/filarkiv/File/Alle_rapporter_i_pdf/Revisjon_Midt-Norge_IKS/Vevelstad_2019_-elevenes_psykososiale_miljo.pdf" TargetMode="External"/><Relationship Id="rId4643" Type="http://schemas.openxmlformats.org/officeDocument/2006/relationships/hyperlink" Target="http://www.nkrf.no/filarkiv/File/Alle_rapporter_i_pdf/Vest-Finnmark_kommunerevisjon_IKS/Karasjok_2020_Sykefravaer_IA_avtalen.pdf" TargetMode="External"/><Relationship Id="rId4850" Type="http://schemas.openxmlformats.org/officeDocument/2006/relationships/hyperlink" Target="http://www.nkrf.no/filarkiv/File/Alle_rapporter_i_pdf/KomRev_Nord/Moskenes_2023_selvkost_VA.pdf" TargetMode="External"/><Relationship Id="rId2194" Type="http://schemas.openxmlformats.org/officeDocument/2006/relationships/hyperlink" Target="http://www.nkrf.no/filarkiv/File/Alle_rapporter_i_pdf/KomRev_Nord/Oeksnes_2014_Kvalitet_og_ressursbruk_i_grunnskolen.pdf" TargetMode="External"/><Relationship Id="rId3038" Type="http://schemas.openxmlformats.org/officeDocument/2006/relationships/hyperlink" Target="http://www.nkrf.no/filarkiv/File/Alle_rapporter_i_pdf/Rogaland_revisjon_IKS/Sandnes_2016_Jordvern.pdf" TargetMode="External"/><Relationship Id="rId3245" Type="http://schemas.openxmlformats.org/officeDocument/2006/relationships/hyperlink" Target="http://www.nkrf.no/filarkiv/File/Alle_rapporter_i_pdf/Salten_kommunerevisjon/Meloy_2016_Eierskapskontroll_Meloy_Energi_AS.pdf" TargetMode="External"/><Relationship Id="rId3452" Type="http://schemas.openxmlformats.org/officeDocument/2006/relationships/hyperlink" Target="http://www.nkrf.no/filarkiv/File/Alle_rapporter_i_pdf/Akershus_og_oestfold_fylkesrevisjon/Ostfold_fk_2018_administrativ_ressursbruk_i_oppl&#230;ringsavdelingen.pdf" TargetMode="External"/><Relationship Id="rId4503" Type="http://schemas.openxmlformats.org/officeDocument/2006/relationships/hyperlink" Target="http://www.nkrf.no/filarkiv/File/Alle_rapporter_i_pdf/Vestfold_og_Telemark_Revisjon_IKS/Kragero_2022_Boligsosialt_arbeid.pdf" TargetMode="External"/><Relationship Id="rId4710" Type="http://schemas.openxmlformats.org/officeDocument/2006/relationships/hyperlink" Target="http://www.nkrf.no/filarkiv/File/Alle_rapporter_i_pdf/Vestfold_og_Telemark_Revisjon_IKS/Vestfold_og_Telemark_fk_2022_anskaffelse_av_varslingsutvalg.pdf" TargetMode="External"/><Relationship Id="rId166" Type="http://schemas.openxmlformats.org/officeDocument/2006/relationships/hyperlink" Target="http://www.nkrf.no/filarkiv/File/Alle_rapporter_i_pdf/Follo_distriktsrevisjon/Rusforebyggende_arbeid_i_Frogn.pdf" TargetMode="External"/><Relationship Id="rId373" Type="http://schemas.openxmlformats.org/officeDocument/2006/relationships/hyperlink" Target="http://www.nkrf.no/filarkiv/File/Alle_rapporter_i_pdf/Oslo_kommunerevisjon/Regelverksdatabasen___fungerer_den_som_forutsatt.pdf" TargetMode="External"/><Relationship Id="rId580" Type="http://schemas.openxmlformats.org/officeDocument/2006/relationships/hyperlink" Target="http://www.nkrf.no/filarkiv/File/Alle_rapporter_i_pdf/Revisjon_Midt-Norge_IKS/Kostnadseffektivitet_innen_sektor_for_VAR-_Froeya.pdf" TargetMode="External"/><Relationship Id="rId2054" Type="http://schemas.openxmlformats.org/officeDocument/2006/relationships/hyperlink" Target="http://www.nkrf.no/filarkiv/File/Alle_rapporter_i_pdf/Vestfold_kommunerevisjon/Vestfold_fk_2012_Gildehall_paa_Borre.pdf" TargetMode="External"/><Relationship Id="rId2261" Type="http://schemas.openxmlformats.org/officeDocument/2006/relationships/hyperlink" Target="http://www.nkrf.no/filarkiv/File/Alle_rapporter_i_pdf/Rogaland_revisjon_IKS/Strand_2006_Effektiv_betjening_av_kommunens_innbyggere_gjennom_utforming_av_reguleringsplaner.pdf" TargetMode="External"/><Relationship Id="rId3105" Type="http://schemas.openxmlformats.org/officeDocument/2006/relationships/hyperlink" Target="http://www.nkrf.no/filarkiv/File/Alle_rapporter_i_pdf/Oslo_kommunerevisjon/Oslo_2016_Kompetanse_i_den_hjemmebaserte_helsetjenesten.pdf" TargetMode="External"/><Relationship Id="rId3312" Type="http://schemas.openxmlformats.org/officeDocument/2006/relationships/hyperlink" Target="http://www.nkrf.no/filarkiv/File/Alle_rapporter_i_pdf/Aust-Agder_Revisjon_IKS/Tvedestrand_2017_Barneverntjenesten_Ost_i_Agder.pdf" TargetMode="External"/><Relationship Id="rId233" Type="http://schemas.openxmlformats.org/officeDocument/2006/relationships/hyperlink" Target="http://www.nkrf.no/filarkiv/File/Alle_rapporter_i_pdf/Hedmark_fylkesrevisjon/Arbeidsmiljoe_i_Hedmarks_fylkeskommune.pdf" TargetMode="External"/><Relationship Id="rId440" Type="http://schemas.openxmlformats.org/officeDocument/2006/relationships/hyperlink" Target="http://www.nkrf.no/filarkiv/File/Alle_rapporter_i_pdf/KomRev_Troendelag_IKS/Nye_steinkjer_vgs._Vedtaksetterlevelse_i_planleggingsfasen_NTF.pdf" TargetMode="External"/><Relationship Id="rId1070" Type="http://schemas.openxmlformats.org/officeDocument/2006/relationships/hyperlink" Target="http://www.nkrf.no/filarkiv/File/Alle_rapporter_i_pdf/Oestfold_kommunerevisjon/Likebehandling_i_Moss_kommune_videre_undersoekelser_62007.pdf" TargetMode="External"/><Relationship Id="rId2121" Type="http://schemas.openxmlformats.org/officeDocument/2006/relationships/hyperlink" Target="http://www.nkrf.no/filarkiv/File/Alle_rapporter_i_pdf/Revisjon_Midt-Norge_IKS/Orkdal_2014_Helhetlig_innsats_for_barn_og_unge.pdf" TargetMode="External"/><Relationship Id="rId300" Type="http://schemas.openxmlformats.org/officeDocument/2006/relationships/hyperlink" Target="http://www.nkrf.no/filarkiv/File/Alle_rapporter_i_pdf/Oslo_kommunerevisjon/Analyse_av_PLO_med_bruk_av_KOSTRA.pdf" TargetMode="External"/><Relationship Id="rId4086" Type="http://schemas.openxmlformats.org/officeDocument/2006/relationships/hyperlink" Target="http://www.nkrf.no/filarkiv/File/Alle_rapporter_i_pdf/Hedmark_Revisjon_IKS/SorOdal_NordOdal_2020_barnevernstjenesten.pdf" TargetMode="External"/><Relationship Id="rId1887" Type="http://schemas.openxmlformats.org/officeDocument/2006/relationships/hyperlink" Target="http://www.nkrf.no/filarkiv/File/Alle_rapporter_i_pdf/Oestfold_kommunerevisjon/Sarpsborg_2013_Selvkost_VAR.pdf" TargetMode="External"/><Relationship Id="rId2938" Type="http://schemas.openxmlformats.org/officeDocument/2006/relationships/hyperlink" Target="http://www.nkrf.no/filarkiv/File/Alle_rapporter_i_pdf/KPMG/AS_2016_Kontraktstyring_og_avfallshandtering_BIR.pdf" TargetMode="External"/><Relationship Id="rId4293" Type="http://schemas.openxmlformats.org/officeDocument/2006/relationships/hyperlink" Target="http://www.nkrf.no/filarkiv/File/Alle_rapporter_i_pdf/Vestfold_og_Telemark_Revisjon_IKS/Midt_Telemark_2021_internkontroll_okonomi.pdf" TargetMode="External"/><Relationship Id="rId1747" Type="http://schemas.openxmlformats.org/officeDocument/2006/relationships/hyperlink" Target="http://www.nkrf.no/filarkiv/File/Alle_rapporter_i_pdf/Telemark_kommunerevisjon/Larvik_2012_Rivning_av_Ahlefeldtsgate_saksforberedelse_tilleggsrapport.pdf" TargetMode="External"/><Relationship Id="rId1954" Type="http://schemas.openxmlformats.org/officeDocument/2006/relationships/hyperlink" Target="http://www.nkrf.no/filarkiv/File/Alle_rapporter_i_pdf/Rogaland_revisjon_IKS/Rogland_fk_2007_Anskaffelser.pdf" TargetMode="External"/><Relationship Id="rId4153" Type="http://schemas.openxmlformats.org/officeDocument/2006/relationships/hyperlink" Target="http://www.nkrf.no/filarkiv/File/Alle_rapporter_i_pdf/Salten_kommunerevisjon/Sorfold_2020_Ansettelsesprosesser_og_nedbemanning.pdf" TargetMode="External"/><Relationship Id="rId4360" Type="http://schemas.openxmlformats.org/officeDocument/2006/relationships/hyperlink" Target="https://www.nkrf.no/filarkiv/File/Alle_rapporter_i_pdf/Revisjon_Midt-Norge_IKS/Flatanger_2018_Elevenes_psykososiale_miljo.pdf" TargetMode="External"/><Relationship Id="rId39" Type="http://schemas.openxmlformats.org/officeDocument/2006/relationships/hyperlink" Target="http://www.nkrf.no/filarkiv/File/Alle_rapporter_i_pdf/Arendal_revisjonsdistrikt_IKS/Kvalitet_i_hjemmetjenestene_-_Rapport_for_Gjerstad_kommune.pdf" TargetMode="External"/><Relationship Id="rId1607" Type="http://schemas.openxmlformats.org/officeDocument/2006/relationships/hyperlink" Target="http://www.nkrf.no/filarkiv/File/Alle_rapporter_i_pdf/Oslo_kommunerevisjon/Oslo_2012_Planlegging_av_investeringsprosjekter_i_Vann_og_avlopsetaten.pdf" TargetMode="External"/><Relationship Id="rId1814" Type="http://schemas.openxmlformats.org/officeDocument/2006/relationships/hyperlink" Target="http://www.nkrf.no/filarkiv/File/Alle_rapporter_i_pdf/Rogaland_revisjon_IKS/Stavanger_2013_Etikk.pdf" TargetMode="External"/><Relationship Id="rId4013" Type="http://schemas.openxmlformats.org/officeDocument/2006/relationships/hyperlink" Target="http://www.nkrf.no/filarkiv/File/Alle_rapporter_i_pdf/Vestfold_og_Telemark_Revisjon_IKS/Skien_2020_Damfossbrua.pdf" TargetMode="External"/><Relationship Id="rId4220" Type="http://schemas.openxmlformats.org/officeDocument/2006/relationships/hyperlink" Target="http://www.nkrf.no/filarkiv/File/Alle_rapporter_i_pdf/Ostre_Viken_kommunerevisjon_IKS/Hvaler_2020_Rode_flagg_fakturakontroll.pdf" TargetMode="External"/><Relationship Id="rId3779" Type="http://schemas.openxmlformats.org/officeDocument/2006/relationships/hyperlink" Target="http://www.nkrf.no/filarkiv/File/Alle_rapporter_i_pdf/Hedmark_Revisjon_IKS/Vaaler_2019_Psykososialt_skole_og_arbeidsmiljo.pdf" TargetMode="External"/><Relationship Id="rId2588" Type="http://schemas.openxmlformats.org/officeDocument/2006/relationships/hyperlink" Target="http://www.nkrf.no/filarkiv/File/Alle_rapporter_i_pdf/Innlandet_revisjon_IKS/Nord_Fron_2015_Eierskapskontroll.pdf" TargetMode="External"/><Relationship Id="rId3986" Type="http://schemas.openxmlformats.org/officeDocument/2006/relationships/hyperlink" Target="http://www.nkrf.no/filarkiv/File/Alle_rapporter_i_pdf/Rogaland_revisjon_IKS/Stavanger_2019_Pleie_og_omsorg.pdf" TargetMode="External"/><Relationship Id="rId1397" Type="http://schemas.openxmlformats.org/officeDocument/2006/relationships/hyperlink" Target="http://www.nkrf.no/filarkiv/File/Alle_rapporter_i_pdf/KomRev_Nord/Nordreisa_2009_Oppfolging_av_kommunens_inntektsskapende_virksomhet.pdf" TargetMode="External"/><Relationship Id="rId2795" Type="http://schemas.openxmlformats.org/officeDocument/2006/relationships/hyperlink" Target="http://www.nkrf.no/filarkiv/File/Alle_rapporter_i_pdf/Revisjon_Midt-Norge_IKS/Hemne_2016_Kompetanseutvikling_o_personalorganisering.pdf" TargetMode="External"/><Relationship Id="rId3639" Type="http://schemas.openxmlformats.org/officeDocument/2006/relationships/hyperlink" Target="http://www.nkrf.no/filarkiv/File/Alle_rapporter_i_pdf/Revisjon_Midt-Norge_IKS/Somna_2018_eierskapskontroll.pdf" TargetMode="External"/><Relationship Id="rId3846" Type="http://schemas.openxmlformats.org/officeDocument/2006/relationships/hyperlink" Target="http://www.nkrf.no/filarkiv/File/Alle_rapporter_i_pdf/Revisjon_Midt-Norge_IKS/Bindal_2019_Selskapskontroll_MNA.pdf" TargetMode="External"/><Relationship Id="rId767" Type="http://schemas.openxmlformats.org/officeDocument/2006/relationships/hyperlink" Target="http://www.nkrf.no/filarkiv/File/Alle_rapporter_i_pdf/Telemark_kommunerevisjon/700020_Skoleskyss_i_Telemark_1_.pdf" TargetMode="External"/><Relationship Id="rId974" Type="http://schemas.openxmlformats.org/officeDocument/2006/relationships/hyperlink" Target="http://www.nkrf.no/filarkiv/File/Alle_rapporter_i_pdf/Indre_Hordaland_revisjonsdistrikt/Brukartilfredsheit_paa_ulike_tenesteomraade_Ullensvang.pdf" TargetMode="External"/><Relationship Id="rId2448" Type="http://schemas.openxmlformats.org/officeDocument/2006/relationships/hyperlink" Target="http://www.nkrf.no/filarkiv/File/Alle_rapporter_i_pdf/Deloitte/Notteroy_2014_Psykisk_helsearbeid_og_rusomsorg.pdf" TargetMode="External"/><Relationship Id="rId2655" Type="http://schemas.openxmlformats.org/officeDocument/2006/relationships/hyperlink" Target="http://www.nkrf.no/filarkiv/File/Alle_rapporter_i_pdf/Buskerud/Modum_2014_Bolig_og_eiendomsforvaltning.pdf" TargetMode="External"/><Relationship Id="rId2862" Type="http://schemas.openxmlformats.org/officeDocument/2006/relationships/hyperlink" Target="http://www.nkrf.no/filarkiv/File/Alle_rapporter_i_pdf/Vest-Finnmark_kommunerevisjon_IKS/Karasjok_2015_Okonomistyring.pdf" TargetMode="External"/><Relationship Id="rId3706" Type="http://schemas.openxmlformats.org/officeDocument/2006/relationships/hyperlink" Target="http://www.nkrf.no/filarkiv/File/Alle_rapporter_i_pdf/Vestfold_kommunerevisjon/Vestfold_fk_2018_Etikk_og_varsling.pdf" TargetMode="External"/><Relationship Id="rId3913" Type="http://schemas.openxmlformats.org/officeDocument/2006/relationships/hyperlink" Target="http://www.nkrf.no/filarkiv/File/Alle_rapporter_i_pdf/Trondheim_kommunerevisjon/Trondheim_2019_Utvidet_selskapskontroll_av_Vistamar.pdf" TargetMode="External"/><Relationship Id="rId627" Type="http://schemas.openxmlformats.org/officeDocument/2006/relationships/hyperlink" Target="http://www.nkrf.no/filarkiv/File/Alle_rapporter_i_pdf/Revisjon_Midt-Norge_IKS/Ressursbruk_i_grunnskolen_-_Meldal_kommune.pdf" TargetMode="External"/><Relationship Id="rId834" Type="http://schemas.openxmlformats.org/officeDocument/2006/relationships/hyperlink" Target="http://www.nkrf.no/filarkiv/File/Alle_rapporter_i_pdf/Vest-Finnmark_kommunerevisjon_IKS/Barneverntjenesten__2009_-_Kvalsund_.pdf" TargetMode="External"/><Relationship Id="rId1257" Type="http://schemas.openxmlformats.org/officeDocument/2006/relationships/hyperlink" Target="http://www.nkrf.no/filarkiv/File/Alle_rapporter_i_pdf/Oestfold_kommunerevisjon/Raade_2011_Legetjeneste.pdf" TargetMode="External"/><Relationship Id="rId1464" Type="http://schemas.openxmlformats.org/officeDocument/2006/relationships/hyperlink" Target="http://www.nkrf.no/filarkiv/File/Alle_rapporter_i_pdf/Oestfold_kommunerevisjon/Halden_2006_Gjennomgang_og_oppfoelging_av_byggeprosjekter.pdf" TargetMode="External"/><Relationship Id="rId1671" Type="http://schemas.openxmlformats.org/officeDocument/2006/relationships/hyperlink" Target="http://www.nkrf.no/filarkiv/File/Alle_rapporter_i_pdf/KPMG/More_og_Romsdal_fk_2012_Spesialundervisning_i_vidaregaande_opplaring.pdf" TargetMode="External"/><Relationship Id="rId2308" Type="http://schemas.openxmlformats.org/officeDocument/2006/relationships/hyperlink" Target="http://www.nkrf.no/filarkiv/File/Alle_rapporter_i_pdf/KomRev_Nord/Tromsoe_2014_Kartlegging_av_ressursbruk_i_grunnskolen.pdf" TargetMode="External"/><Relationship Id="rId2515" Type="http://schemas.openxmlformats.org/officeDocument/2006/relationships/hyperlink" Target="http://www.nkrf.no/filarkiv/File/Alle_rapporter_i_pdf/Telemark_kommunerevisjon/Krageroe_2015_Okonomistyring_oppfolging_av_forvaltningsrevisjon.pdf" TargetMode="External"/><Relationship Id="rId2722" Type="http://schemas.openxmlformats.org/officeDocument/2006/relationships/hyperlink" Target="http://www.nkrf.no/filarkiv/File/Alle_rapporter_i_pdf/Follo_distriktsrevisjon/Enebakk_2015_Sikkerhet_og_beredskap.pdf" TargetMode="External"/><Relationship Id="rId901" Type="http://schemas.openxmlformats.org/officeDocument/2006/relationships/hyperlink" Target="http://www.nkrf.no/filarkiv/File/Alle_rapporter_i_pdf/Vestfold_kommunerevisjon/Off._anskaffelser_Holmestrand.pdf" TargetMode="External"/><Relationship Id="rId1117" Type="http://schemas.openxmlformats.org/officeDocument/2006/relationships/hyperlink" Target="http://www.nkrf.no/filarkiv/File/Alle_rapporter_i_pdf/Telemark_kommunerevisjon/Hjartdal_2005_Okonomisk_styring.pdf" TargetMode="External"/><Relationship Id="rId1324" Type="http://schemas.openxmlformats.org/officeDocument/2006/relationships/hyperlink" Target="http://www.nkrf.no/filarkiv/File/Alle_rapporter_i_pdf/Indre_Hordaland_revisjonsdistrikt/Ullensvang_2011_Oppfolging_av_politiske_vedtak.pdf" TargetMode="External"/><Relationship Id="rId1531" Type="http://schemas.openxmlformats.org/officeDocument/2006/relationships/hyperlink" Target="http://www.nkrf.no/filarkiv/File/Alle_rapporter_i_pdf/Rogaland_revisjon_IKS/Stavanger_2012_Pleie_og_omsorg.pdf" TargetMode="External"/><Relationship Id="rId4687" Type="http://schemas.openxmlformats.org/officeDocument/2006/relationships/hyperlink" Target="http://www.nkrf.no/filarkiv/File/Alle_rapporter_i_pdf/KomRev_Nord/Troms_og_Finnmark_FK_2022_Offentlige_anskaffelser.pdf" TargetMode="External"/><Relationship Id="rId4894" Type="http://schemas.openxmlformats.org/officeDocument/2006/relationships/hyperlink" Target="https://www.nkrf.no/filarkiv/File/Alle_rapporter_i_pdf/Revisjon_Midt-Norge_IKS/Trondelag_2023_Eierskapskontroll.pdf" TargetMode="External"/><Relationship Id="rId30" Type="http://schemas.openxmlformats.org/officeDocument/2006/relationships/hyperlink" Target="http://www.nkrf.no/filarkiv/File/Alle_rapporter_i_pdf/Akershus_og_oestfold_fylkesrevisjon/Oekonomistyringen_i_Akershus_fylkeskommune_-_AFK.pdf" TargetMode="External"/><Relationship Id="rId3289" Type="http://schemas.openxmlformats.org/officeDocument/2006/relationships/hyperlink" Target="http://www.nkrf.no/filarkiv/File/Alle_rapporter_i_pdf/Telemark_kommunerevisjon/Nome_2017_Styreevaluering_valgprosess_og_styresammensetning.pdf" TargetMode="External"/><Relationship Id="rId3496" Type="http://schemas.openxmlformats.org/officeDocument/2006/relationships/hyperlink" Target="http://www.nkrf.no/filarkiv/File/Alle_rapporter_i_pdf/Indre_Ostfold_kommunerevisjon_IKS/Romskog_2017_Internkontroll.pdf" TargetMode="External"/><Relationship Id="rId4547" Type="http://schemas.openxmlformats.org/officeDocument/2006/relationships/hyperlink" Target="http://www.nkrf.no/filarkiv/File/Alle_rapporter_i_pdf/Moere_og_Romsdal_Revisjon_IKS/Sula_2021_Innkjoep_og_offentlege_anskaffingar.pdf" TargetMode="External"/><Relationship Id="rId4754" Type="http://schemas.openxmlformats.org/officeDocument/2006/relationships/hyperlink" Target="http://www.nkrf.no/filarkiv/File/Alle_rapporter_i_pdf/Rogaland_revisjon_IKS/Randaberg_2021_Psykisk_helse_barn_og_unge.PDF" TargetMode="External"/><Relationship Id="rId2098" Type="http://schemas.openxmlformats.org/officeDocument/2006/relationships/hyperlink" Target="http://www.nkrf.no/filarkiv/File/Alle_rapporter_i_pdf/Oslo_kommunerevisjon/Oslo_2013_Anskaffelser_i_Undervisningsbygg_Oslo_KF.pdf" TargetMode="External"/><Relationship Id="rId3149" Type="http://schemas.openxmlformats.org/officeDocument/2006/relationships/hyperlink" Target="http://www.nkrf.no/filarkiv/File/Alle_rapporter_i_pdf/Revisjon_Midt-Norge_IKS/Skaun_2016_Kommunale_tjenester_i_NAV.pdf" TargetMode="External"/><Relationship Id="rId3356" Type="http://schemas.openxmlformats.org/officeDocument/2006/relationships/hyperlink" Target="http://www.nkrf.no/filarkiv/File/Alle_rapporter_i_pdf/Romerike_revisjon_IKS/AS_2015_Eierskapskontroll_NRV_AS_og_RA_AS.pdf" TargetMode="External"/><Relationship Id="rId3563" Type="http://schemas.openxmlformats.org/officeDocument/2006/relationships/hyperlink" Target="http://www.nkrf.no/filarkiv/File/Alle_rapporter_i_pdf/Hedmark_Revisjon_IKS/Kongsvinger_2018_Etikk_tiltak_og_resultater_Promenaden_AS.pdf" TargetMode="External"/><Relationship Id="rId4407" Type="http://schemas.openxmlformats.org/officeDocument/2006/relationships/hyperlink" Target="https://www.nkrf.no/filarkiv/File/Alle_rapporter_i_pdf/Revisjon_Midt-Norge_IKS/Osen_2021_kvalitet_og_internkontroll_i_pleie_og_omsorgstjenesten.pdf" TargetMode="External"/><Relationship Id="rId4961" Type="http://schemas.openxmlformats.org/officeDocument/2006/relationships/vmlDrawing" Target="../drawings/vmlDrawing1.vml"/><Relationship Id="rId277" Type="http://schemas.openxmlformats.org/officeDocument/2006/relationships/hyperlink" Target="http://www.nkrf.no/filarkiv/File/Alle_rapporter_i_pdf/Innlandet_revisjon_IKS/Oppland_fylkeskommune__Frafall_i_videregaaende_opplaering.pdf" TargetMode="External"/><Relationship Id="rId484" Type="http://schemas.openxmlformats.org/officeDocument/2006/relationships/hyperlink" Target="http://www.nkrf.no/filarkiv/File/Alle_rapporter_i_pdf/Deloitte/Sal_av_eigedom_-_Kvinnherad.pdf" TargetMode="External"/><Relationship Id="rId2165" Type="http://schemas.openxmlformats.org/officeDocument/2006/relationships/hyperlink" Target="http://www.nkrf.no/filarkiv/File/Alle_rapporter_i_pdf/Salten_kommunerevisjon/Soerfold_2013_Kvalitet_og_kompetanse_i_barnehagene.pdf" TargetMode="External"/><Relationship Id="rId3009" Type="http://schemas.openxmlformats.org/officeDocument/2006/relationships/hyperlink" Target="http://www.nkrf.no/filarkiv/File/Alle_rapporter_i_pdf/Rogaland_revisjon_IKS/Eigersund_2016_Barnehagetilbudet.pdf" TargetMode="External"/><Relationship Id="rId3216" Type="http://schemas.openxmlformats.org/officeDocument/2006/relationships/hyperlink" Target="http://www.nkrf.no/filarkiv/File/Alle_rapporter_i_pdf/Aust-Agder_Revisjon_IKS/Aamli_2017_Barenverntjenesten_Ost_i_Agder.pdf" TargetMode="External"/><Relationship Id="rId3770" Type="http://schemas.openxmlformats.org/officeDocument/2006/relationships/hyperlink" Target="http://www.nkrf.no/filarkiv/File/Alle_rapporter_i_pdf/Deloitte/Oygarden_2018_sjukefraavaer.pdf" TargetMode="External"/><Relationship Id="rId4614" Type="http://schemas.openxmlformats.org/officeDocument/2006/relationships/hyperlink" Target="http://www.nkrf.no/filarkiv/File/Alle_rapporter_i_pdf/Moere_og_Romsdal_Revisjon_IKS/Rindal_2021_Forebyggende_helsearbeid_barn_og_unge.pdf" TargetMode="External"/><Relationship Id="rId4821" Type="http://schemas.openxmlformats.org/officeDocument/2006/relationships/hyperlink" Target="http://www.nkrf.no/filarkiv/File/Alle_rapporter_i_pdf/Deloitte/Bergen_2023_kvalitet_tjenesteytingen_sykehjem.PDF" TargetMode="External"/><Relationship Id="rId137" Type="http://schemas.openxmlformats.org/officeDocument/2006/relationships/hyperlink" Target="http://www.nkrf.no/filarkiv/File/Alle_rapporter_i_pdf/Deloitte/Arealplanl._Fitjar.pdf" TargetMode="External"/><Relationship Id="rId344" Type="http://schemas.openxmlformats.org/officeDocument/2006/relationships/hyperlink" Target="http://www.nkrf.no/filarkiv/File/Alle_rapporter_i_pdf/Oslo_kommunerevisjon/kontroll_og_oppfoelging_av_tilskudd_til_kollektivtrafikk.pdf" TargetMode="External"/><Relationship Id="rId691" Type="http://schemas.openxmlformats.org/officeDocument/2006/relationships/hyperlink" Target="http://www.nkrf.no/filarkiv/File/Alle_rapporter_i_pdf/Sandefjord_distriktsrevisjon/Nygaard_sykehjem.doc" TargetMode="External"/><Relationship Id="rId2025" Type="http://schemas.openxmlformats.org/officeDocument/2006/relationships/hyperlink" Target="http://www.nkrf.no/filarkiv/File/Alle_rapporter_i_pdf/Baerum_kommunerevisjon/Baerum_2014_Oppfolging_av_tiltak_i_kommunens_arbeidsgiverstrategi.pdf" TargetMode="External"/><Relationship Id="rId2372" Type="http://schemas.openxmlformats.org/officeDocument/2006/relationships/hyperlink" Target="http://www.nkrf.no/filarkiv/File/Alle_rapporter_i_pdf/KomRev_Troendelag_IKS/Steinkjer_2015_Okonomistyring_del_II_okonomisk_intern_kontroll.pdf" TargetMode="External"/><Relationship Id="rId3423" Type="http://schemas.openxmlformats.org/officeDocument/2006/relationships/hyperlink" Target="http://www.nkrf.no/filarkiv/File/Alle_rapporter_i_pdf/Romerike_revisjon_IKS/Raelingen_2018_kjop_av_legevakttjenester.pdf" TargetMode="External"/><Relationship Id="rId3630" Type="http://schemas.openxmlformats.org/officeDocument/2006/relationships/hyperlink" Target="http://www.nkrf.no/filarkiv/File/Alle_rapporter_i_pdf/Revisjon_Midt-Norge_IKS/Hitra_2017_Saksbehandling_bo_og_driveplikt.pdf" TargetMode="External"/><Relationship Id="rId551" Type="http://schemas.openxmlformats.org/officeDocument/2006/relationships/hyperlink" Target="http://www.nkrf.no/filarkiv/File/Alle_rapporter_i_pdf/Revisjon_Midt-Norge_IKS/Elevfravaer_i_videregaaende_skole_i_Soer-Troendelag.pdf" TargetMode="External"/><Relationship Id="rId1181" Type="http://schemas.openxmlformats.org/officeDocument/2006/relationships/hyperlink" Target="http://www.nkrf.no/filarkiv/File/Alle_rapporter_i_pdf/Fosen_kommunerevisjon_IKS/Mosvik_2006_Anbud_og_innkjop.pdf" TargetMode="External"/><Relationship Id="rId2232" Type="http://schemas.openxmlformats.org/officeDocument/2006/relationships/hyperlink" Target="http://www.nkrf.no/filarkiv/File/Alle_rapporter_i_pdf/Rogaland_revisjon_IKS/Rennesoy_2006_IT_tjenesten.pdf" TargetMode="External"/><Relationship Id="rId204" Type="http://schemas.openxmlformats.org/officeDocument/2006/relationships/hyperlink" Target="http://www.nkrf.no/filarkiv/File/Alle_rapporter_i_pdf/Glaamdal_revisjon_IKS/Finansforvaltning_i_Nord-Odal.pdf" TargetMode="External"/><Relationship Id="rId411" Type="http://schemas.openxmlformats.org/officeDocument/2006/relationships/hyperlink" Target="http://www.nkrf.no/filarkiv/File/Alle_rapporter_i_pdf/KomRev_Nord/Ressursbruk_OL_Tromsoe.pdf" TargetMode="External"/><Relationship Id="rId1041" Type="http://schemas.openxmlformats.org/officeDocument/2006/relationships/hyperlink" Target="http://www.nkrf.no/filarkiv/File/Alle_rapporter_i_pdf/Rogaland_revisjon_IKS/Stavanger_selvkost_VAR_2008.PDF" TargetMode="External"/><Relationship Id="rId1998" Type="http://schemas.openxmlformats.org/officeDocument/2006/relationships/hyperlink" Target="http://www.nkrf.no/filarkiv/File/Alle_rapporter_i_pdf/Revisjon_Midt-Norge_IKS/Melhus_2013_Kvalitet_i_barnehagene.pdf" TargetMode="External"/><Relationship Id="rId4197" Type="http://schemas.openxmlformats.org/officeDocument/2006/relationships/hyperlink" Target="http://www.nkrf.no/filarkiv/File/Alle_rapporter_i_pdf/Vestfold_og_Telemark_Revisjon_IKS/Tinn_2020_Etikk_og_varsling.pdf" TargetMode="External"/><Relationship Id="rId1858" Type="http://schemas.openxmlformats.org/officeDocument/2006/relationships/hyperlink" Target="http://www.nkrf.no/filarkiv/File/Alle_rapporter_i_pdf/Rogaland_revisjon_IKS/Rogaland_fk_2011_Helsetjenester_i_videregaaende_opplaering.pdf" TargetMode="External"/><Relationship Id="rId4057" Type="http://schemas.openxmlformats.org/officeDocument/2006/relationships/hyperlink" Target="http://www.nkrf.no/filarkiv/File/Alle_rapporter_i_pdf/KomRev_Nord/Troms_fk_2019_Klagebehandling_standpunktkarakterer.pdf" TargetMode="External"/><Relationship Id="rId4264" Type="http://schemas.openxmlformats.org/officeDocument/2006/relationships/hyperlink" Target="http://www.nkrf.no/filarkiv/File/Alle_rapporter_i_pdf/Vest-Finnmark_kommunerevisjon_IKS/Alta_2019_Mobbing_i_grunnskolen.pdf" TargetMode="External"/><Relationship Id="rId4471" Type="http://schemas.openxmlformats.org/officeDocument/2006/relationships/hyperlink" Target="http://www.nkrf.no/filarkiv/File/Alle_rapporter_i_pdf/KomRev_Nord/Lebesby_2022_Kvalitet_og_arbeidsmiljo_i_hjemmebasert_omsorg.pdf" TargetMode="External"/><Relationship Id="rId2909" Type="http://schemas.openxmlformats.org/officeDocument/2006/relationships/hyperlink" Target="http://www.nkrf.no/filarkiv/File/Alle_rapporter_i_pdf/Akershus_og_oestfold_fylkesrevisjon/Akershus_2016_Ivaretakelse_av_miljoansvar.pdf" TargetMode="External"/><Relationship Id="rId3073" Type="http://schemas.openxmlformats.org/officeDocument/2006/relationships/hyperlink" Target="http://www.nkrf.no/filarkiv/File/Alle_rapporter_i_pdf/Hedmark_Revisjon_IKS/Hedmark_fk_2017_Naeringsutvikling.pdf" TargetMode="External"/><Relationship Id="rId3280" Type="http://schemas.openxmlformats.org/officeDocument/2006/relationships/hyperlink" Target="http://www.nkrf.no/filarkiv/File/Alle_rapporter_i_pdf/Telemark_kommunerevisjon/AS_2017_Skien_Lufthavn_AS_uttak_av_sand_roller_ansvar_daglig_leder_og_styret.pdf" TargetMode="External"/><Relationship Id="rId4124" Type="http://schemas.openxmlformats.org/officeDocument/2006/relationships/hyperlink" Target="http://www.nkrf.no/filarkiv/File/Alle_rapporter_i_pdf/Revisjon_Midt-Norge_IKS/SK_2020_Kristiansund_og_nordmore_havn.pdf" TargetMode="External"/><Relationship Id="rId4331" Type="http://schemas.openxmlformats.org/officeDocument/2006/relationships/hyperlink" Target="http://www.nkrf.no/filarkiv/File/Alle_rapporter_i_pdf/Vest-Finnmark_kommunerevisjon_IKS/Karasjok_2021_Rutiner_for_avvikshaandtering.pdf" TargetMode="External"/><Relationship Id="rId1718" Type="http://schemas.openxmlformats.org/officeDocument/2006/relationships/hyperlink" Target="http://www.nkrf.no/filarkiv/File/Alle_rapporter_i_pdf/Vest-Finnmark_kommunerevisjon_IKS/Nordkapp_2012_Eiendomsforvaltning_og_bygningsvedlikehold.pdf" TargetMode="External"/><Relationship Id="rId1925" Type="http://schemas.openxmlformats.org/officeDocument/2006/relationships/hyperlink" Target="http://www.nkrf.no/filarkiv/File/Alle_rapporter_i_pdf/Nedre_Romerike_distriktsrevisjon/Skedsmo_2012_Tildeling_av_sykehjemsplasser.pdf" TargetMode="External"/><Relationship Id="rId3140" Type="http://schemas.openxmlformats.org/officeDocument/2006/relationships/hyperlink" Target="http://www.nkrf.no/filarkiv/File/Alle_rapporter_i_pdf/Revisjon_Midt-Norge_IKS/Malvik_2015_Okonomisk_sosialhjelp.pdf" TargetMode="External"/><Relationship Id="rId2699" Type="http://schemas.openxmlformats.org/officeDocument/2006/relationships/hyperlink" Target="http://www.nkrf.no/filarkiv/File/Alle_rapporter_i_pdf/Deloitte/Hordaland_fk_2014_HMT_og_internkontroll.pdf" TargetMode="External"/><Relationship Id="rId3000" Type="http://schemas.openxmlformats.org/officeDocument/2006/relationships/hyperlink" Target="http://www.nkrf.no/filarkiv/File/Alle_rapporter_i_pdf/Sore_Sunnmore_kommunerevisjon_IKS/Hareid_2011_Vurdering_av_sjukefraaveret.pdf" TargetMode="External"/><Relationship Id="rId3957" Type="http://schemas.openxmlformats.org/officeDocument/2006/relationships/hyperlink" Target="http://www.nkrf.no/filarkiv/File/Alle_rapporter_i_pdf/Buskerud/Svelvik_2019_Svelvik_sykehjem.pdf" TargetMode="External"/><Relationship Id="rId878" Type="http://schemas.openxmlformats.org/officeDocument/2006/relationships/hyperlink" Target="http://www.nkrf.no/filarkiv/File/Alle_rapporter_i_pdf/Vest-Finnmark_kommunerevisjon_IKS/Karasjok_246-06_Rutiner_ved_saksbehandlling_av_oekonomisk_sosialhjelp.pdf" TargetMode="External"/><Relationship Id="rId2559" Type="http://schemas.openxmlformats.org/officeDocument/2006/relationships/hyperlink" Target="http://www.nkrf.no/filarkiv/File/Alle_rapporter_i_pdf/Kommunerevisjonen_Vest__Vest-Agder_IKS/Audnedal_2015_Byggesaksbehandling_og_tilsyn.pdf" TargetMode="External"/><Relationship Id="rId2766" Type="http://schemas.openxmlformats.org/officeDocument/2006/relationships/hyperlink" Target="http://www.nkrf.no/filarkiv/File/Alle_rapporter_i_pdf/KomRev_Troendelag_IKS/Verdal_2015_Okonomisk_internkontroll.pdf" TargetMode="External"/><Relationship Id="rId2973" Type="http://schemas.openxmlformats.org/officeDocument/2006/relationships/hyperlink" Target="http://www.nkrf.no/filarkiv/File/Alle_rapporter_i_pdf/Sore_Sunnmore_kommunerevisjon_IKS/Heroy_2016_Barnevern.pdf" TargetMode="External"/><Relationship Id="rId3817" Type="http://schemas.openxmlformats.org/officeDocument/2006/relationships/hyperlink" Target="http://www.nkrf.no/filarkiv/File/Alle_rapporter_i_pdf/Revisjon_Fjell_IKS/Folldal_2017_oppfolging_etterlevelse_klima_og_energiplan.pdf" TargetMode="External"/><Relationship Id="rId738" Type="http://schemas.openxmlformats.org/officeDocument/2006/relationships/hyperlink" Target="http://www.nkrf.no/filarkiv/File/Alle_rapporter_i_pdf/Telemark_kommunerevisjon/Kostnader_og_kvalitet_p_____tjenester_ved_Bamble_sykehjem_1_.pdf" TargetMode="External"/><Relationship Id="rId945" Type="http://schemas.openxmlformats.org/officeDocument/2006/relationships/hyperlink" Target="http://www.nkrf.no/filarkiv/File/Alle_rapporter_i_pdf/Revisjon_Fjell_IKS/Kommunes_arbed_med_etikk_Os.pdf" TargetMode="External"/><Relationship Id="rId1368" Type="http://schemas.openxmlformats.org/officeDocument/2006/relationships/hyperlink" Target="http://www.nkrf.no/filarkiv/File/Alle_rapporter_i_pdf/Rogaland_revisjon_IKS/Sandnes_2008_Etikk_retningslinjer_prosesser_og_risikostyring.pdf" TargetMode="External"/><Relationship Id="rId1575" Type="http://schemas.openxmlformats.org/officeDocument/2006/relationships/hyperlink" Target="http://www.nkrf.no/filarkiv/File/Alle_rapporter_i_pdf/Hedmark_Revisjon_IKS/Aamot_2012_Naringsutvikling.pdf" TargetMode="External"/><Relationship Id="rId1782" Type="http://schemas.openxmlformats.org/officeDocument/2006/relationships/hyperlink" Target="http://www.nkrf.no/filarkiv/File/Alle_rapporter_i_pdf/Telemark_kommunerevisjon/Larvik_2013_Larvik_havn_KF.pdf" TargetMode="External"/><Relationship Id="rId2419" Type="http://schemas.openxmlformats.org/officeDocument/2006/relationships/hyperlink" Target="http://www.nkrf.no/filarkiv/File/Alle_rapporter_i_pdf/Oslo_kommunerevisjon/Oslo_2014_Bymiljoetatens_behandling_av_drosjeloyvingssaker.pdf" TargetMode="External"/><Relationship Id="rId2626" Type="http://schemas.openxmlformats.org/officeDocument/2006/relationships/hyperlink" Target="http://www.nkrf.no/filarkiv/File/Alle_rapporter_i_pdf/Distriktsrevisjon_Nordmoere_IKS/Smola_2014_Selvkost_vann_avlop_og_renovasjon.pdf" TargetMode="External"/><Relationship Id="rId2833" Type="http://schemas.openxmlformats.org/officeDocument/2006/relationships/hyperlink" Target="http://www.nkrf.no/filarkiv/File/Alle_rapporter_i_pdf/Telemark_kommunerevisjon/IKS_2014_Gea_Norvegica_Geopark_IKS_eierskapskontroll.pdf" TargetMode="External"/><Relationship Id="rId74" Type="http://schemas.openxmlformats.org/officeDocument/2006/relationships/hyperlink" Target="http://www.baerum.kommune.no/Organisasjonen/Barum-kommunerevisjon/Om-kommunerevisjon" TargetMode="External"/><Relationship Id="rId805" Type="http://schemas.openxmlformats.org/officeDocument/2006/relationships/hyperlink" Target="http://www.nkrf.no/filarkiv/File/Alle_rapporter_i_pdf/Trondheim_kommunerevisjon/Oppbevaring_av_kontanter_paa_sykehjemmene.pdf" TargetMode="External"/><Relationship Id="rId1228" Type="http://schemas.openxmlformats.org/officeDocument/2006/relationships/hyperlink" Target="http://www.nkrf.no/filarkiv/File/Alle_rapporter_i_pdf/Buskerud/Kongsberg_2010_Rusomsorg.pdf" TargetMode="External"/><Relationship Id="rId1435" Type="http://schemas.openxmlformats.org/officeDocument/2006/relationships/hyperlink" Target="http://www.nkrf.no/filarkiv/File/Alle_rapporter_i_pdf/KomRev_Nord/Karsloy_2008_Iverksetting_av_politiske_vedtak.pdf" TargetMode="External"/><Relationship Id="rId4798" Type="http://schemas.openxmlformats.org/officeDocument/2006/relationships/hyperlink" Target="http://www.nkrf.no/filarkiv/File/Alle_rapporter_i_pdf/Viken_kommunerevisjon_IKS/Krodsherad_202_Barn_og_unges_oppvekstvilkaar.pdf" TargetMode="External"/><Relationship Id="rId1642" Type="http://schemas.openxmlformats.org/officeDocument/2006/relationships/hyperlink" Target="http://www.nkrf.no/filarkiv/File/Alle_rapporter_i_pdf/Indre_Ostfold_kommunerevisjon_IKS/Trogstad_2011_Personalutvikling_i_pleie_og_omsorg.pdf" TargetMode="External"/><Relationship Id="rId2900" Type="http://schemas.openxmlformats.org/officeDocument/2006/relationships/hyperlink" Target="http://www.nkrf.no/filarkiv/File/Alle_rapporter_i_pdf/Revisjon_Midt-Norge_IKS/Sor_Trondelag_fk_2016_Miljopakken.pdf" TargetMode="External"/><Relationship Id="rId1502" Type="http://schemas.openxmlformats.org/officeDocument/2006/relationships/hyperlink" Target="http://www.nkrf.no/filarkiv/File/Alle_rapporter_i_pdf/Telemark_kommunerevisjon/Tinn_2005_Administrasjonskostnader.pdf" TargetMode="External"/><Relationship Id="rId4658" Type="http://schemas.openxmlformats.org/officeDocument/2006/relationships/hyperlink" Target="http://www.nkrf.no/filarkiv/File/Alle_rapporter_i_pdf/Aust-Agder_Revisjon_IKS/Gjerstad_2022_okonomistyring_bemanning_sykehjem_hjemmetjeneste.pdf" TargetMode="External"/><Relationship Id="rId4865" Type="http://schemas.openxmlformats.org/officeDocument/2006/relationships/hyperlink" Target="http://www.nkrf.no/filarkiv/File/Alle_rapporter_i_pdf/KomRev_Nord/Sortland_2021_Eierskapskontroll_Vesteraalskraft.pdf" TargetMode="External"/><Relationship Id="rId388" Type="http://schemas.openxmlformats.org/officeDocument/2006/relationships/hyperlink" Target="http://www.nkrf.no/filarkiv/File/Alle_rapporter_i_pdf/Oslo_kommunerevisjon/Ti_aar_med_Gerica.pdf" TargetMode="External"/><Relationship Id="rId2069" Type="http://schemas.openxmlformats.org/officeDocument/2006/relationships/hyperlink" Target="http://www.nkrf.no/filarkiv/File/Alle_rapporter_i_pdf/Rogaland_revisjon_IKS/Randaberg_2013_Mottakskontoret.pdf" TargetMode="External"/><Relationship Id="rId3467" Type="http://schemas.openxmlformats.org/officeDocument/2006/relationships/hyperlink" Target="http://www.nkrf.no/filarkiv/File/Alle_rapporter_i_pdf/Vestfold_kommunerevisjon/2018_Horten_Byggesaksbehandling.pdf" TargetMode="External"/><Relationship Id="rId3674" Type="http://schemas.openxmlformats.org/officeDocument/2006/relationships/hyperlink" Target="http://www.nkrf.no/filarkiv/File/Alle_rapporter_i_pdf/Romerike_revisjon_IKS/Fet_2018_byggesaksbehandling.pdf" TargetMode="External"/><Relationship Id="rId3881" Type="http://schemas.openxmlformats.org/officeDocument/2006/relationships/hyperlink" Target="http://www.nkrf.no/filarkiv/File/Alle_rapporter_i_pdf/Salten_kommunerevisjon/Saltdal_2018_Psykiatri_og_rus.pdf" TargetMode="External"/><Relationship Id="rId4518" Type="http://schemas.openxmlformats.org/officeDocument/2006/relationships/hyperlink" Target="http://www.nkrf.no/filarkiv/File/Alle_rapporter_i_pdf/Deloitte/Oygarden_2021_plan_og_byggesakshandsaming.PDF" TargetMode="External"/><Relationship Id="rId4725" Type="http://schemas.openxmlformats.org/officeDocument/2006/relationships/hyperlink" Target="http://www.nkrf.no/filarkiv/File/Alle_rapporter_i_pdf/Viken_kommunerevisjon_IKS/Nesbyen_2021_Byggesak_og_reguleringsplaner.pdf" TargetMode="External"/><Relationship Id="rId4932" Type="http://schemas.openxmlformats.org/officeDocument/2006/relationships/hyperlink" Target="http://www.nkrf.no/filarkiv/File/Alle_rapporter_i_pdf/Vestfold_og_Telemark_Revisjon_IKS/Bamble_2023_Eiendomsforvaltning.pdf" TargetMode="External"/><Relationship Id="rId595" Type="http://schemas.openxmlformats.org/officeDocument/2006/relationships/hyperlink" Target="http://www.nkrf.no/filarkiv/File/Alle_rapporter_i_pdf/Revisjon_Midt-Norge_IKS/Midler_utenfor_kommuneregnskapet.pdf" TargetMode="External"/><Relationship Id="rId2276" Type="http://schemas.openxmlformats.org/officeDocument/2006/relationships/hyperlink" Target="http://www.nkrf.no/filarkiv/File/Alle_rapporter_i_pdf/Fylkesrevisjonen_i_Moere_og_Romsdal/More_og_Romsdal_fk_2014_Arbeidet_med_aa_skaffe_fleire_laereplassar.pdf" TargetMode="External"/><Relationship Id="rId2483" Type="http://schemas.openxmlformats.org/officeDocument/2006/relationships/hyperlink" Target="http://www.nkrf.no/filarkiv/File/Alle_rapporter_i_pdf/Baerum_kommunerevisjon/Baerum_2015_Telenor_arena.pdf" TargetMode="External"/><Relationship Id="rId2690" Type="http://schemas.openxmlformats.org/officeDocument/2006/relationships/hyperlink" Target="http://www.nkrf.no/filarkiv/File/Alle_rapporter_i_pdf/Buskerud/Nore_og_Uvdal_2015_Arbeidstidsordningen_innen_pleie_og_omsorgstjenesten.pdf" TargetMode="External"/><Relationship Id="rId3327" Type="http://schemas.openxmlformats.org/officeDocument/2006/relationships/hyperlink" Target="http://www.nkrf.no/filarkiv/File/Alle_rapporter_i_pdf/Rogaland_revisjon_IKS/Stavanger_2017_Forebygging_av_svart_arbeid.pdf" TargetMode="External"/><Relationship Id="rId3534" Type="http://schemas.openxmlformats.org/officeDocument/2006/relationships/hyperlink" Target="http://www.nkrf.no/filarkiv/File/Alle_rapporter_i_pdf/Oestfold_kommunerevisjon/Halden_2018_forebyggende_arbeid_psykisk_helse.pdf" TargetMode="External"/><Relationship Id="rId3741" Type="http://schemas.openxmlformats.org/officeDocument/2006/relationships/hyperlink" Target="http://www.nkrf.no/filarkiv/File/Alle_rapporter_i_pdf/Agder_kommunerevisjon_IKS/Vennesla_2019_Midt_Agder_barneverntjeneste.pdf" TargetMode="External"/><Relationship Id="rId248" Type="http://schemas.openxmlformats.org/officeDocument/2006/relationships/hyperlink" Target="http://www.nkrf.no/filarkiv/File/Alle_rapporter_i_pdf/Deloitte/reglement_for_godtgjersle_til_folkevalde_-_hORDALND_FK.pdf" TargetMode="External"/><Relationship Id="rId455" Type="http://schemas.openxmlformats.org/officeDocument/2006/relationships/hyperlink" Target="http://www.nkrf.no/filarkiv/File/Alle_rapporter_i_pdf/KomRev_Troendelag_IKS/System_for_kvalitetsutvikling_i_videregaaende_skole_-_foranalyse_til_forvaltningsrevisjon.pdf" TargetMode="External"/><Relationship Id="rId662" Type="http://schemas.openxmlformats.org/officeDocument/2006/relationships/hyperlink" Target="http://www.nkrf.no/filarkiv/File/Alle_rapporter_i_pdf/Salten_kommunerevisjon/Internkontroll_pleie-_og_omsorg__Hamaroey_kommune.pdf" TargetMode="External"/><Relationship Id="rId1085" Type="http://schemas.openxmlformats.org/officeDocument/2006/relationships/hyperlink" Target="http://www.nkrf.no/filarkiv/File/Alle_rapporter_i_pdf/Oestfold_kommunerevisjon/Tilpasset_opplring_i_Mosseskolen_Moss_kommune.pdf" TargetMode="External"/><Relationship Id="rId1292" Type="http://schemas.openxmlformats.org/officeDocument/2006/relationships/hyperlink" Target="http://www.nkrf.no/filarkiv/File/Alle_rapporter_i_pdf/Rogaland_revisjon_IKS/Strand_2011_Tilpasset_opplaering.PDF" TargetMode="External"/><Relationship Id="rId2136" Type="http://schemas.openxmlformats.org/officeDocument/2006/relationships/hyperlink" Target="http://www.nkrf.no/filarkiv/File/Alle_rapporter_i_pdf/Oestre_Romerike_revisjonsdistrikt/Aurskog_Holand_2010_Godtgjoring_fosterhjem_besokshjem_stottekontakter.pdf" TargetMode="External"/><Relationship Id="rId2343" Type="http://schemas.openxmlformats.org/officeDocument/2006/relationships/hyperlink" Target="http://www.nkrf.no/filarkiv/File/Alle_rapporter_i_pdf/Innlandet_revisjon_IKS/Gjovik_2014_Overholdelse_av_meldeplikten_til_barnevernet_og_samarbeid_med_andre.pdf" TargetMode="External"/><Relationship Id="rId2550" Type="http://schemas.openxmlformats.org/officeDocument/2006/relationships/hyperlink" Target="http://www.nkrf.no/filarkiv/File/Alle_rapporter_i_pdf/Romerike_revisjon_IKS/Skedsmo_2015_Psykisk%20helse_og_rus.pdf" TargetMode="External"/><Relationship Id="rId3601" Type="http://schemas.openxmlformats.org/officeDocument/2006/relationships/hyperlink" Target="http://www.nkrf.no/filarkiv/File/Alle_rapporter_i_pdf/Moere_og_Romsdal_Revisjon_IKS/More_og_romsdal_fk_2018_regionale_utviklingsmuligheter.pdf" TargetMode="External"/><Relationship Id="rId108" Type="http://schemas.openxmlformats.org/officeDocument/2006/relationships/hyperlink" Target="http://www.nkrf.no/filarkiv/File/Alle_rapporter_i_pdf/Distriktsrevisjon_Nordmoere_IKS/Barnevernet_-_kvalitet_og_ressursbruk_Averoey_kommune.pdf" TargetMode="External"/><Relationship Id="rId315" Type="http://schemas.openxmlformats.org/officeDocument/2006/relationships/hyperlink" Target="http://www.nkrf.no/filarkiv/File/Alle_rapporter_i_pdf/Oslo_kommunerevisjon/Brukerorientering_ikke-vestlige_innvandrere_i_helsestasjonstjensten.pdf" TargetMode="External"/><Relationship Id="rId522" Type="http://schemas.openxmlformats.org/officeDocument/2006/relationships/hyperlink" Target="http://www.nkrf.no/filarkiv/File/Alle_rapporter_i_pdf/Nordland_fylkesrevisjon/Oppfoelging_av_fagopplaeringen.pdf" TargetMode="External"/><Relationship Id="rId1152" Type="http://schemas.openxmlformats.org/officeDocument/2006/relationships/hyperlink" Target="http://www.nkrf.no/filarkiv/File/Alle_rapporter_i_pdf/Vest-Finnmark_kommunerevisjon_IKS/Alta_2011_Sykefravar_og_arbeidsnarvar.pdf" TargetMode="External"/><Relationship Id="rId2203" Type="http://schemas.openxmlformats.org/officeDocument/2006/relationships/hyperlink" Target="http://www.nkrf.no/filarkiv/File/Alle_rapporter_i_pdf/KomRev_Nord/Torsken_2012_Psykiatritjenesten.pdf" TargetMode="External"/><Relationship Id="rId2410" Type="http://schemas.openxmlformats.org/officeDocument/2006/relationships/hyperlink" Target="http://www.nkrf.no/filarkiv/File/Alle_rapporter_i_pdf/Revisjon_Midt-Norge_IKS/Hemne_2015_Saksbehandling_i_pleie_og_omsorg.pdf" TargetMode="External"/><Relationship Id="rId1012" Type="http://schemas.openxmlformats.org/officeDocument/2006/relationships/hyperlink" Target="http://www.nkrf.no/filarkiv/File/Alle_rapporter_i_pdf/Rogaland_revisjon_IKS/Sandnes_Arbeidsgiverrollen.pdf" TargetMode="External"/><Relationship Id="rId4168" Type="http://schemas.openxmlformats.org/officeDocument/2006/relationships/hyperlink" Target="http://www.nkrf.no/filarkiv/File/Alle_rapporter_i_pdf/Indre_Ostfold_kommunerevisjon_IKS/Aremark_2020_Granskning.pdf" TargetMode="External"/><Relationship Id="rId4375" Type="http://schemas.openxmlformats.org/officeDocument/2006/relationships/hyperlink" Target="https://www.nkrf.no/filarkiv/File/Alle_rapporter_i_pdf/Revisjon_Midt-Norge_IKS/Inderoy_2018_saksbehandling_plan_og_byggesak.pdf" TargetMode="External"/><Relationship Id="rId1969" Type="http://schemas.openxmlformats.org/officeDocument/2006/relationships/hyperlink" Target="http://www.nkrf.no/filarkiv/File/Alle_rapporter_i_pdf/Akershus_og_oestfold_fylkesrevisjon/Ostfold_fk_2013_Felles_sams_veiadministrasjon_paa_fylkesveiomraadet.pdf" TargetMode="External"/><Relationship Id="rId3184" Type="http://schemas.openxmlformats.org/officeDocument/2006/relationships/hyperlink" Target="http://www.nkrf.no/filarkiv/File/Alle_rapporter_i_pdf/Vestfold_kommunerevisjon/Horten_2017_Gjennomgang_av_barneverntjesten.pdf" TargetMode="External"/><Relationship Id="rId4028" Type="http://schemas.openxmlformats.org/officeDocument/2006/relationships/hyperlink" Target="http://www.nkrf.no/filarkiv/File/Alle_rapporter_i_pdf/KomRev_Nord/Gratangen_2018_Saksbehandling_i_bygge_og_konsesjonssaker.pdf" TargetMode="External"/><Relationship Id="rId4235" Type="http://schemas.openxmlformats.org/officeDocument/2006/relationships/hyperlink" Target="http://www.nkrf.no/filarkiv/File/Alle_rapporter_i_pdf/Deloitte/Bergen_2021_barneverntjenestene_under_covid_19.PDF" TargetMode="External"/><Relationship Id="rId4582" Type="http://schemas.openxmlformats.org/officeDocument/2006/relationships/hyperlink" Target="http://www.nkrf.no/filarkiv/File/Alle_rapporter_i_pdf/Romerike_revisjon_IKS/Raelingen_2020_Mobbing_i_skolen.pdf" TargetMode="External"/><Relationship Id="rId1829" Type="http://schemas.openxmlformats.org/officeDocument/2006/relationships/hyperlink" Target="http://www.nkrf.no/filarkiv/File/Alle_rapporter_i_pdf/Distriktsrevisjon_Nordmoere_IKS/Rindal_2010_Post_og_dokumentbehandling_og_arkivering_av%20saksdokumentasjon.pdf" TargetMode="External"/><Relationship Id="rId3391" Type="http://schemas.openxmlformats.org/officeDocument/2006/relationships/hyperlink" Target="http://www.nkrf.no/filarkiv/File/Alle_rapporter_i_pdf/Hedmark_Revisjon_IKS/Ringsaker_2017_%20legemiddelhaandtering_pleie_og_omsorg.pdf" TargetMode="External"/><Relationship Id="rId4442" Type="http://schemas.openxmlformats.org/officeDocument/2006/relationships/hyperlink" Target="http://www.nkrf.no/filarkiv/File/Alle_rapporter_i_pdf/Aust-Agder_Revisjon_IKS/AAmli_2021_Forvaltningsrevisjon_Okonomistyring_og_bemanning_i_institusjon_og_hjemmetjeneste.pdf" TargetMode="External"/><Relationship Id="rId3044" Type="http://schemas.openxmlformats.org/officeDocument/2006/relationships/hyperlink" Target="http://www.nkrf.no/filarkiv/File/Alle_rapporter_i_pdf/Rogaland_revisjon_IKS/Sola_2016_Beredskapsarbeidet_paa_virksomhetsnivaa.pdf" TargetMode="External"/><Relationship Id="rId3251" Type="http://schemas.openxmlformats.org/officeDocument/2006/relationships/hyperlink" Target="http://www.nkrf.no/filarkiv/File/Alle_rapporter_i_pdf/Aust-Agder_Revisjon_IKS/Grimstad_2017_Varslings_og_ytringsklima_blant_ansatte_og_ledere.pdf" TargetMode="External"/><Relationship Id="rId4302" Type="http://schemas.openxmlformats.org/officeDocument/2006/relationships/hyperlink" Target="http://www.nkrf.no/filarkiv/File/Alle_rapporter_i_pdf/Innlandet_revisjon_IKS/Lunner_2021_Praktisering_av_bemanningsnorm_i_barnehage.pdf" TargetMode="External"/><Relationship Id="rId172" Type="http://schemas.openxmlformats.org/officeDocument/2006/relationships/hyperlink" Target="http://www.nkrf.no/filarkiv/File/Alle_rapporter_i_pdf/Follo_distriktsrevisjon/2008_11__Spesialundervisning_i_grunnskolen.pdf" TargetMode="External"/><Relationship Id="rId2060" Type="http://schemas.openxmlformats.org/officeDocument/2006/relationships/hyperlink" Target="http://www.nkrf.no/filarkiv/File/Alle_rapporter_i_pdf/Hedmark_Revisjon_IKS/Stor_Elvdal_2013_Koordinering_av_kommunale_tjenester_for_barn_og_unge_med_psykiske_vansker_og_lidelser.pdf" TargetMode="External"/><Relationship Id="rId3111" Type="http://schemas.openxmlformats.org/officeDocument/2006/relationships/hyperlink" Target="http://www.nkrf.no/filarkiv/File/Alle_rapporter_i_pdf/Oslo_kommunerevisjon/Oslo_2017_Brukermedvirkning_ved_anskaffelser_av_helse_og_omsorgstjenester.pdf" TargetMode="External"/><Relationship Id="rId989" Type="http://schemas.openxmlformats.org/officeDocument/2006/relationships/hyperlink" Target="http://www.nkrf.no/filarkiv/File/Alle_rapporter_i_pdf/Rogaland_revisjon_IKS/Forsand_Forsikringsavtaler.pdf" TargetMode="External"/><Relationship Id="rId2877" Type="http://schemas.openxmlformats.org/officeDocument/2006/relationships/hyperlink" Target="http://www.nkrf.no/filarkiv/File/Alle_rapporter_i_pdf/Follo_distriktsrevisjon/Ski_2016-Psykisk_helsearbeid_for_barn_og_unge.pdf" TargetMode="External"/><Relationship Id="rId849" Type="http://schemas.openxmlformats.org/officeDocument/2006/relationships/hyperlink" Target="https://www.bergen.kommune.no/kommunerevisjonen" TargetMode="External"/><Relationship Id="rId1479" Type="http://schemas.openxmlformats.org/officeDocument/2006/relationships/hyperlink" Target="http://www.nkrf.no/filarkiv/File/Alle_rapporter_i_pdf/Oestfold_kommunerevisjon/Rygge_2006_Evaluering_av_barnehageomraadet.pdf" TargetMode="External"/><Relationship Id="rId1686" Type="http://schemas.openxmlformats.org/officeDocument/2006/relationships/hyperlink" Target="http://www.nkrf.no/filarkiv/File/Alle_rapporter_i_pdf/Revisjon_Midt-Norge_IKS/Klaebu_2012_barnevernstjenesten.pdf" TargetMode="External"/><Relationship Id="rId3928" Type="http://schemas.openxmlformats.org/officeDocument/2006/relationships/hyperlink" Target="http://www.nkrf.no/filarkiv/File/Alle_rapporter_i_pdf/Oslo_kommunerevisjon/Oslo_2019_okonomisk_internkontroll_i_Oslo_Havn_KF.pdf" TargetMode="External"/><Relationship Id="rId4092" Type="http://schemas.openxmlformats.org/officeDocument/2006/relationships/hyperlink" Target="http://www.nkrf.no/filarkiv/File/Alle_rapporter_i_pdf/Oslo_kommunerevisjon/Oslo_2020_Beredskap_og_haandtering_av_koronautbruddet_erfaringsoppsummering_samferdsel_smittevernberedskap.pdf" TargetMode="External"/><Relationship Id="rId1339" Type="http://schemas.openxmlformats.org/officeDocument/2006/relationships/hyperlink" Target="http://www.nkrf.no/filarkiv/File/Alle_rapporter_i_pdf/Akershus_og_oestfold_fylkesrevisjon/Ostfold_fk_2010_Registreringen_og_oppfolgingen_av_elevfravaer_i_de_videregaende_skolene_i_Ostfold.pdf" TargetMode="External"/><Relationship Id="rId1893" Type="http://schemas.openxmlformats.org/officeDocument/2006/relationships/hyperlink" Target="http://www.nkrf.no/filarkiv/File/Alle_rapporter_i_pdf/Deloitte/Bergen_2013_Internkontroll_IKT_Drift.pdf" TargetMode="External"/><Relationship Id="rId2737" Type="http://schemas.openxmlformats.org/officeDocument/2006/relationships/hyperlink" Target="http://www.nkrf.no/filarkiv/File/Alle_rapporter_i_pdf/Oslo_kommunerevisjon/Oslo_2015_Eierskapskontroll_i_Oslo_Konserthus_AS.pdf" TargetMode="External"/><Relationship Id="rId2944" Type="http://schemas.openxmlformats.org/officeDocument/2006/relationships/hyperlink" Target="http://www.nkrf.no/filarkiv/File/Alle_rapporter_i_pdf/Telemark_kommunerevisjon/Nissedal_2016_Sosiale_tenester.pdf" TargetMode="External"/><Relationship Id="rId709" Type="http://schemas.openxmlformats.org/officeDocument/2006/relationships/hyperlink" Target="http://www.nkrf.no/filarkiv/File/Alle_rapporter_i_pdf/Sogn_og_fjordane_revisjon/Laerdal_kommune_-_Pleie_og_omsorg__LAS_.pdf" TargetMode="External"/><Relationship Id="rId916" Type="http://schemas.openxmlformats.org/officeDocument/2006/relationships/hyperlink" Target="http://www.nkrf.no/filarkiv/File/Alle_rapporter_i_pdf/Vestfold_kommunerevisjon/Oekonomi-_og_budsjettstyring__Vestfold_fylkeskommune.pdf" TargetMode="External"/><Relationship Id="rId1546" Type="http://schemas.openxmlformats.org/officeDocument/2006/relationships/hyperlink" Target="http://www.nkrf.no/filarkiv/File/Alle_rapporter_i_pdf/Telemark_kommunerevisjon/Kviteseid_2012_Kvalitet_i_skulen.pdf" TargetMode="External"/><Relationship Id="rId1753" Type="http://schemas.openxmlformats.org/officeDocument/2006/relationships/hyperlink" Target="http://www.nkrf.no/filarkiv/File/Alle_rapporter_i_pdf/Innlandet_revisjon_IKS/Gausdal_2012_Kommunens_rutiner_ifm_inntekstsgivende_arrangement_innen_kultursektoren.pdf" TargetMode="External"/><Relationship Id="rId1960" Type="http://schemas.openxmlformats.org/officeDocument/2006/relationships/hyperlink" Target="http://www.nkrf.no/filarkiv/File/Alle_rapporter_i_pdf/Rogaland_revisjon_IKS/Stavanger_2007_Kommunale_utbyggingomraader_tomter_bygninger_og_boliger.pdf" TargetMode="External"/><Relationship Id="rId2804" Type="http://schemas.openxmlformats.org/officeDocument/2006/relationships/hyperlink" Target="http://www.nkrf.no/filarkiv/File/Alle_rapporter_i_pdf/Romerike_revisjon_IKS/Nannestad_2015_Tildeling_av_korttidsopphold_paa_sykehjem.pdf" TargetMode="External"/><Relationship Id="rId45" Type="http://schemas.openxmlformats.org/officeDocument/2006/relationships/hyperlink" Target="http://www.nkrf.no/filarkiv/File/Alle_rapporter_i_pdf/Arendal_revisjonsdistrikt_IKS/Kvalitet_i_hjemmetjenestene_-_Rapport_for_Aamli_kommune.pdf" TargetMode="External"/><Relationship Id="rId1406" Type="http://schemas.openxmlformats.org/officeDocument/2006/relationships/hyperlink" Target="http://www.bkr.no/" TargetMode="External"/><Relationship Id="rId1613" Type="http://schemas.openxmlformats.org/officeDocument/2006/relationships/hyperlink" Target="http://www.nkrf.no/filarkiv/File/Alle_rapporter_i_pdf/Oslo_kommunerevisjon/Oslo_2012_Utleie_av_kommunal_grunn_saksbehandling_kontroll_og_oppfolging.pdf" TargetMode="External"/><Relationship Id="rId1820" Type="http://schemas.openxmlformats.org/officeDocument/2006/relationships/hyperlink" Target="http://www.nkrf.no/filarkiv/File/Alle_rapporter_i_pdf/Trondheim_kommunerevisjon/Trondheim_2013_Spesialundervisning_og_sakkyndig_vurdering.pdf" TargetMode="External"/><Relationship Id="rId4769" Type="http://schemas.openxmlformats.org/officeDocument/2006/relationships/hyperlink" Target="http://www.nkrf.no/filarkiv/File/Alle_rapporter_i_pdf/Rogaland_revisjon_IKS/Stavanger-_2022_Oppfolging_politiske_vedtak.pdf" TargetMode="External"/><Relationship Id="rId3578" Type="http://schemas.openxmlformats.org/officeDocument/2006/relationships/hyperlink" Target="http://www.nkrf.no/filarkiv/File/Alle_rapporter_i_pdf/Innlandet_revisjon_IKS/Lillehammer_2018_kvalitet_i_hjemmetjenesten.pdf" TargetMode="External"/><Relationship Id="rId3785" Type="http://schemas.openxmlformats.org/officeDocument/2006/relationships/hyperlink" Target="http://www.nkrf.no/filarkiv/File/Alle_rapporter_i_pdf/Innlandet_revisjon_IKS/Oppland_fk_2019_overforingsordningen.pdf" TargetMode="External"/><Relationship Id="rId3992" Type="http://schemas.openxmlformats.org/officeDocument/2006/relationships/hyperlink" Target="http://www.nkrf.no/filarkiv/File/Alle_rapporter_i_pdf/Rogaland_revisjon_IKS/Suldal_2019_Klima_og_energiplan.pdf" TargetMode="External"/><Relationship Id="rId4629" Type="http://schemas.openxmlformats.org/officeDocument/2006/relationships/hyperlink" Target="https://www.nkrf.no/filarkiv/File/Alle_rapporter_i_pdf/Revisjon_Midt-Norge_IKS/Orkland_2022_Vann_og_avlop.pdf" TargetMode="External"/><Relationship Id="rId4836" Type="http://schemas.openxmlformats.org/officeDocument/2006/relationships/hyperlink" Target="http://www.nkrf.no/filarkiv/File/Alle_rapporter_i_pdf/Oslo_kommunerevisjon/Oslo_2_2023_Personvern_skoler.pdf" TargetMode="External"/><Relationship Id="rId499" Type="http://schemas.openxmlformats.org/officeDocument/2006/relationships/hyperlink" Target="http://www.nkrf.no/filarkiv/File/Alle_rapporter_i_pdf/Nedre_Romerike_distriktsrevisjon/Rapport_Lilleborg_barnehage.pdf" TargetMode="External"/><Relationship Id="rId2387" Type="http://schemas.openxmlformats.org/officeDocument/2006/relationships/hyperlink" Target="http://www.nkrf.no/filarkiv/File/Alle_rapporter_i_pdf/Vestfold_kommunerevisjon/Re_2015_Granskning_av_hendelsen_pa_Linnestad_naeringsomraade.pdf" TargetMode="External"/><Relationship Id="rId2594" Type="http://schemas.openxmlformats.org/officeDocument/2006/relationships/hyperlink" Target="http://www.nkrf.no/filarkiv/File/Alle_rapporter_i_pdf/Kommunerevisjonen_i_Nordfjord/Stryn_2014_Bekymringsmeldingar_i_barnevernet.pdf" TargetMode="External"/><Relationship Id="rId3438" Type="http://schemas.openxmlformats.org/officeDocument/2006/relationships/hyperlink" Target="http://www.nkrf.no/filarkiv/File/Alle_rapporter_i_pdf/Oestfold_kommunerevisjon/Moss_2018_Kvalifiseringsprogrammet.pdf" TargetMode="External"/><Relationship Id="rId3645" Type="http://schemas.openxmlformats.org/officeDocument/2006/relationships/hyperlink" Target="http://www.nkrf.no/filarkiv/File/Alle_rapporter_i_pdf/Revisjon_Midt-Norge_IKS/Verdal_2018_Selskapskontroll_IR.pdf" TargetMode="External"/><Relationship Id="rId3852" Type="http://schemas.openxmlformats.org/officeDocument/2006/relationships/hyperlink" Target="http://www.nkrf.no/filarkiv/File/Alle_rapporter_i_pdf/Revisjon_Midt-Norge_IKS/Namdalseid_2019_Selskapskontroll_MNA.pdf" TargetMode="External"/><Relationship Id="rId359" Type="http://schemas.openxmlformats.org/officeDocument/2006/relationships/hyperlink" Target="http://www.nkrf.no/filarkiv/File/Alle_rapporter_i_pdf/Oslo_kommunerevisjon/Offentlige_anskaffelser-_konkurranseelementet_i_kjoepsprosessen.pdf" TargetMode="External"/><Relationship Id="rId566" Type="http://schemas.openxmlformats.org/officeDocument/2006/relationships/hyperlink" Target="http://www.nkrf.no/filarkiv/File/Alle_rapporter_i_pdf/Revisjon_Midt-Norge_IKS/Integrering_av_innvandrere_Orkdal_kommune.pdf" TargetMode="External"/><Relationship Id="rId773" Type="http://schemas.openxmlformats.org/officeDocument/2006/relationships/hyperlink" Target="http://www.nkrf.no/filarkiv/File/Alle_rapporter_i_pdf/Telemark_kommunerevisjon/Vedtakskontroll_-_Larvik_kommune.pdf" TargetMode="External"/><Relationship Id="rId1196" Type="http://schemas.openxmlformats.org/officeDocument/2006/relationships/hyperlink" Target="http://www.nkrf.no/filarkiv/File/Alle_rapporter_i_pdf/Hedmark_Revisjon_IKS/Aamot_2008_Kommunal_eiendom.pdf" TargetMode="External"/><Relationship Id="rId2247" Type="http://schemas.openxmlformats.org/officeDocument/2006/relationships/hyperlink" Target="http://www.nkrf.no/filarkiv/File/Alle_rapporter_i_pdf/Rogaland_revisjon_IKS/Sola_2006_Cash_Management.pdf" TargetMode="External"/><Relationship Id="rId2454" Type="http://schemas.openxmlformats.org/officeDocument/2006/relationships/hyperlink" Target="http://www.nkrf.no/filarkiv/File/Alle_rapporter_i_pdf/Deloitte/Tonsberg_2015_Vedtaksoppfolging.pdf" TargetMode="External"/><Relationship Id="rId3505" Type="http://schemas.openxmlformats.org/officeDocument/2006/relationships/hyperlink" Target="http://www.nkrf.no/filarkiv/File/Alle_rapporter_i_pdf/KomRev_Nord/Tromso_2018_Brann_og_redning.pdf" TargetMode="External"/><Relationship Id="rId4903" Type="http://schemas.openxmlformats.org/officeDocument/2006/relationships/hyperlink" Target="http://www.nkrf.no/filarkiv/File/Alle_rapporter_i_pdf/Rogaland_revisjon_IKS/Gjesdal_2022_Smart_Gjesdal.pdf" TargetMode="External"/><Relationship Id="rId219" Type="http://schemas.openxmlformats.org/officeDocument/2006/relationships/hyperlink" Target="http://www.nkrf.no/filarkiv/File/Alle_rapporter_i_pdf/Glaamdal_revisjon_IKS/Aasnes_-__2007_Adm._oppfoelging_av_vedtak.pdf" TargetMode="External"/><Relationship Id="rId426" Type="http://schemas.openxmlformats.org/officeDocument/2006/relationships/hyperlink" Target="http://www.nkrf.no/filarkiv/File/Alle_rapporter_i_pdf/KomRev_Troendelag_IKS/Gjennomgang_av_barneverntjenesten_-_Inderoey.pdf" TargetMode="External"/><Relationship Id="rId633" Type="http://schemas.openxmlformats.org/officeDocument/2006/relationships/hyperlink" Target="http://www.nkrf.no/filarkiv/File/Alle_rapporter_i_pdf/Revisjon_Midt-Norge_IKS/Skoleskyss_i_grunnskolen_-_STFK.pdf" TargetMode="External"/><Relationship Id="rId980" Type="http://schemas.openxmlformats.org/officeDocument/2006/relationships/hyperlink" Target="http://www.nkrf.no/filarkiv/File/Alle_rapporter_i_pdf/Indre_Hordaland_revisjonsdistrikt/Oekonomistyring_og_rapportering_Odda.pdf" TargetMode="External"/><Relationship Id="rId1056" Type="http://schemas.openxmlformats.org/officeDocument/2006/relationships/hyperlink" Target="http://www.nkrf.no/filarkiv/File/Alle_rapporter_i_pdf/Oestfold_kommunerevisjon/Evaluering_av_barnevernet_delrapport_3_konklusjoner_og_anbefalinger_Fredrikstad_kommune.pdf" TargetMode="External"/><Relationship Id="rId1263" Type="http://schemas.openxmlformats.org/officeDocument/2006/relationships/hyperlink" Target="http://www.nkrf.no/filarkiv/File/Alle_rapporter_i_pdf/Oestfold_kommunerevisjon/Sarpsborg_2011_Rus_fattigdom_og_bolig.pdf" TargetMode="External"/><Relationship Id="rId2107" Type="http://schemas.openxmlformats.org/officeDocument/2006/relationships/hyperlink" Target="http://www.nkrf.no/filarkiv/File/Alle_rapporter_i_pdf/Oslo_kommunerevisjon/Oslo_2014_Oslo_kommunes_overordnede_risiko_og_saarbarhetsanalyse.pdf" TargetMode="External"/><Relationship Id="rId2314" Type="http://schemas.openxmlformats.org/officeDocument/2006/relationships/hyperlink" Target="http://www.nkrf.no/filarkiv/File/Alle_rapporter_i_pdf/Trondheim_kommunerevisjon/Trondheim_2014_Leangen_plasthall.pdf" TargetMode="External"/><Relationship Id="rId2661" Type="http://schemas.openxmlformats.org/officeDocument/2006/relationships/hyperlink" Target="http://www.nkrf.no/filarkiv/File/Alle_rapporter_i_pdf/Hedmark_Revisjon_IKS/Elverum_2014_Systemgjennomgang_av_plan_og_byggesaksprosesser.pdf" TargetMode="External"/><Relationship Id="rId3712" Type="http://schemas.openxmlformats.org/officeDocument/2006/relationships/hyperlink" Target="http://www.nkrf.no/filarkiv/File/Alle_rapporter_i_pdf/Aust-Agder_Revisjon_IKS/Vegaarshei_2019_spesialundervisning.pdf" TargetMode="External"/><Relationship Id="rId840" Type="http://schemas.openxmlformats.org/officeDocument/2006/relationships/hyperlink" Target="http://www.nkrf.no/filarkiv/File/Alle_rapporter_i_pdf/Vest-Finnmark_kommunerevisjon_IKS/Loppa_146-06_Selvkostomraader.pdf" TargetMode="External"/><Relationship Id="rId1470" Type="http://schemas.openxmlformats.org/officeDocument/2006/relationships/hyperlink" Target="http://www.nkrf.no/filarkiv/File/Alle_rapporter_i_pdf/Oestfold_kommunerevisjon/Moss_2005_Evaluering_av_organisajonsmodell_roller.pdf" TargetMode="External"/><Relationship Id="rId2521" Type="http://schemas.openxmlformats.org/officeDocument/2006/relationships/hyperlink" Target="http://www.nkrf.no/filarkiv/File/Alle_rapporter_i_pdf/Deloitte/Bergen_2015_Tilskuddsforvaltning_og_bruk_av_tilskudd_innen_idrettsomraadet.pdf" TargetMode="External"/><Relationship Id="rId4279" Type="http://schemas.openxmlformats.org/officeDocument/2006/relationships/hyperlink" Target="http://www.nkrf.no/filarkiv/File/Alle_rapporter_i_pdf/Vest-Finnmark_kommunerevisjon_IKS/Maasoy_2020_Overtid.pdf" TargetMode="External"/><Relationship Id="rId700" Type="http://schemas.openxmlformats.org/officeDocument/2006/relationships/hyperlink" Target="http://www.nkrf.no/filarkiv/File/Alle_rapporter_i_pdf/Sogn_og_fjordane_revisjon/Sogn_og_Fjordane_fylkeskommune_Raadgjeving_i_vidaregaaande_skule._Notat.pdf" TargetMode="External"/><Relationship Id="rId1123" Type="http://schemas.openxmlformats.org/officeDocument/2006/relationships/hyperlink" Target="http://www.nkrf.no/filarkiv/File/Alle_rapporter_i_pdf/Telemark_kommunerevisjon/Lardal_2011_Kommunale_tjenester.pdf" TargetMode="External"/><Relationship Id="rId1330" Type="http://schemas.openxmlformats.org/officeDocument/2006/relationships/hyperlink" Target="http://www.nkrf.no/filarkiv/File/Alle_rapporter_i_pdf/Akershus_og_oestfold_fylkesrevisjon/Akershus_fk_2010_Spesialundervisning.pdf" TargetMode="External"/><Relationship Id="rId3088" Type="http://schemas.openxmlformats.org/officeDocument/2006/relationships/hyperlink" Target="http://www.nkrf.no/filarkiv/File/Alle_rapporter_i_pdf/Innlandet_revisjon_IKS/Oppland_2015_Overordnet_eierskapskontroll.pdf" TargetMode="External"/><Relationship Id="rId4486" Type="http://schemas.openxmlformats.org/officeDocument/2006/relationships/hyperlink" Target="http://www.nkrf.no/filarkiv/File/Alle_rapporter_i_pdf/KomRev_Sor/Haegebostad_2021_Ressursbruk_pleie_og_omsorg_utvalgte_tjenester.pdf" TargetMode="External"/><Relationship Id="rId4693" Type="http://schemas.openxmlformats.org/officeDocument/2006/relationships/hyperlink" Target="http://www.nkrf.no/filarkiv/File/Alle_rapporter_i_pdf/KomRev_Sor/Flekkefjord_2022_Psykososialt_miljo_i_skolen.pdf" TargetMode="External"/><Relationship Id="rId3295" Type="http://schemas.openxmlformats.org/officeDocument/2006/relationships/hyperlink" Target="http://www.nkrf.no/filarkiv/File/Alle_rapporter_i_pdf/Telemark_kommunerevisjon/Vinje_2017_Sjolvkost_paa_feietenester.pdf" TargetMode="External"/><Relationship Id="rId4139" Type="http://schemas.openxmlformats.org/officeDocument/2006/relationships/hyperlink" Target="http://www.nkrf.no/filarkiv/File/Alle_rapporter_i_pdf/Revisjon_Ost_IKS/Kongsvinger_2020_Raadgivning_i_ungdomsskolen.pdf" TargetMode="External"/><Relationship Id="rId4346" Type="http://schemas.openxmlformats.org/officeDocument/2006/relationships/hyperlink" Target="http://www.nkrf.no/filarkiv/File/Alle_rapporter_i_pdf/Vestfold_og_Telemark_Revisjon_IKS/Tokke_2021_Journal_arkiv_og_innsyn.pdf" TargetMode="External"/><Relationship Id="rId4553" Type="http://schemas.openxmlformats.org/officeDocument/2006/relationships/hyperlink" Target="http://www.nkrf.no/filarkiv/File/Alle_rapporter_i_pdf/Revisjon_Midt-Norge_IKS/Heroy_2021_Eiendomsforvaltning_Herbo_AS.pdf" TargetMode="External"/><Relationship Id="rId4760" Type="http://schemas.openxmlformats.org/officeDocument/2006/relationships/hyperlink" Target="http://www.nkrf.no/filarkiv/File/Alle_rapporter_i_pdf/Rogaland_revisjon_IKS/Sola_2021_hjemmetjenester_yngre.pdf" TargetMode="External"/><Relationship Id="rId3155" Type="http://schemas.openxmlformats.org/officeDocument/2006/relationships/hyperlink" Target="http://www.nkrf.no/filarkiv/File/Alle_rapporter_i_pdf/Revisjon_Midt-Norge_IKS/Tydal_2017_Innleie_og_bruk_av_kommunalt_utstyr.pdf" TargetMode="External"/><Relationship Id="rId3362" Type="http://schemas.openxmlformats.org/officeDocument/2006/relationships/hyperlink" Target="http://www.nkrf.no/filarkiv/File/Alle_rapporter_i_pdf/Romerike_revisjon_IKS/IKS_2015_Eierskapskontroll_Ovre_Romerike_avfallsselskap_iks.pdf" TargetMode="External"/><Relationship Id="rId4206" Type="http://schemas.openxmlformats.org/officeDocument/2006/relationships/hyperlink" Target="http://www.nkrf.no/filarkiv/File/Alle_rapporter_i_pdf/Oestfold_kommunerevisjon/Hvaler_2019_Refusjoner_og_tilskudd.pdf" TargetMode="External"/><Relationship Id="rId4413" Type="http://schemas.openxmlformats.org/officeDocument/2006/relationships/hyperlink" Target="https://www.nkrf.no/filarkiv/File/Alle_rapporter_i_pdf/Revisjon_Midt-Norge_IKS/Selbu_2021_Eierskapskontroll_folges_regelverk_og_anbefalinger.pdf" TargetMode="External"/><Relationship Id="rId4620" Type="http://schemas.openxmlformats.org/officeDocument/2006/relationships/hyperlink" Target="http://www.nkrf.no/filarkiv/File/Alle_rapporter_i_pdf/Moere_og_Romsdal_Revisjon_IKS/Aalesund_2020_Investeringsprosjekt.pdf" TargetMode="External"/><Relationship Id="rId283" Type="http://schemas.openxmlformats.org/officeDocument/2006/relationships/hyperlink" Target="http://www.nkrf.no/filarkiv/File/Alle_rapporter_i_pdf/Innlandet_revisjon_IKS/Oppland_fylkeskommune__Risikostyring_og_ledelse__variabel_loenn_og_pensjon.pdf" TargetMode="External"/><Relationship Id="rId490" Type="http://schemas.openxmlformats.org/officeDocument/2006/relationships/hyperlink" Target="http://www.nkrf.no/filarkiv/File/Alle_rapporter_i_pdf/Nedre_Romerike_distriktsrevisjon/Spesielle_opplaringsbehov.pdf" TargetMode="External"/><Relationship Id="rId2171" Type="http://schemas.openxmlformats.org/officeDocument/2006/relationships/hyperlink" Target="http://www.nkrf.no/filarkiv/File/Alle_rapporter_i_pdf/KomRev_Nord/Berg_2013_Ressursbruk_og_kvalitet_i_pleie_og_omsorgstjenestene.pdf" TargetMode="External"/><Relationship Id="rId3015" Type="http://schemas.openxmlformats.org/officeDocument/2006/relationships/hyperlink" Target="http://www.nkrf.no/filarkiv/File/Alle_rapporter_i_pdf/Rogaland_revisjon_IKS/Flere_2016_Samfunnsplanlegging.pdf" TargetMode="External"/><Relationship Id="rId3222" Type="http://schemas.openxmlformats.org/officeDocument/2006/relationships/hyperlink" Target="http://www.nkrf.no/filarkiv/File/Alle_rapporter_i_pdf/Arendal_revisjonsdistrikt_IKS/IKS_2015_Oppfolging_selskapskontroll_Agder_IKT_Driftssenter_IKS.pdf" TargetMode="External"/><Relationship Id="rId143" Type="http://schemas.openxmlformats.org/officeDocument/2006/relationships/hyperlink" Target="http://www.nkrf.no/filarkiv/File/Alle_rapporter_i_pdf/Follo_distriktsrevisjon/Offentlige_anskaffelser_Oppegaard_2010.pdf" TargetMode="External"/><Relationship Id="rId350" Type="http://schemas.openxmlformats.org/officeDocument/2006/relationships/hyperlink" Target="http://www.nkrf.no/filarkiv/File/Alle_rapporter_i_pdf/Oslo_kommunerevisjon/Legevakten-_Bruk_av_overtid.pdf" TargetMode="External"/><Relationship Id="rId2031" Type="http://schemas.openxmlformats.org/officeDocument/2006/relationships/hyperlink" Target="http://www.nkrf.no/filarkiv/File/Alle_rapporter_i_pdf/Innlandet_revisjon_IKS/AS_2013_Oestre_Toten_Eiendomsselskap_AS.pdf" TargetMode="External"/><Relationship Id="rId9" Type="http://schemas.openxmlformats.org/officeDocument/2006/relationships/hyperlink" Target="http://www.nkrf.no/filarkiv/File/Alle_rapporter_i_pdf/Akershus_og_oestfold_fylkesrevisjon/Fylkeskommunens_kunst_-_OeFK.pdf" TargetMode="External"/><Relationship Id="rId210" Type="http://schemas.openxmlformats.org/officeDocument/2006/relationships/hyperlink" Target="http://www.nkrf.no/filarkiv/File/Alle_rapporter_i_pdf/Glaamdal_revisjon_IKS/Kongsvinger_kommune_-__2009_Lov_om_off.ansk._retingsl._og_rutiner.pdf" TargetMode="External"/><Relationship Id="rId2988" Type="http://schemas.openxmlformats.org/officeDocument/2006/relationships/hyperlink" Target="http://www.nkrf.no/filarkiv/File/Alle_rapporter_i_pdf/Sore_Sunnmore_kommunerevisjon_IKS/Heroy_2014_Spesialundervisning_grunnskulen.pdf" TargetMode="External"/><Relationship Id="rId1797" Type="http://schemas.openxmlformats.org/officeDocument/2006/relationships/hyperlink" Target="http://www.nkrf.no/filarkiv/File/Alle_rapporter_i_pdf/Revisjon_Midt-Norge_IKS/Sor_Trondelag_fk_2013_Regional_plan_klima_og_energi.pdf" TargetMode="External"/><Relationship Id="rId2848" Type="http://schemas.openxmlformats.org/officeDocument/2006/relationships/hyperlink" Target="http://www.nkrf.no/filarkiv/File/Alle_rapporter_i_pdf/Telemark_kommunerevisjon/AS_2014_Notodden_Utvikling_AS_eierskapskontroll.pdf" TargetMode="External"/><Relationship Id="rId89" Type="http://schemas.openxmlformats.org/officeDocument/2006/relationships/hyperlink" Target="http://www.nkrf.no/filarkiv/File/Alle_rapporter_i_pdf/Baerum_kommunerevisjon/Granskning_av_eiendomsforvaltningen_-_fase_3.pdf" TargetMode="External"/><Relationship Id="rId1657" Type="http://schemas.openxmlformats.org/officeDocument/2006/relationships/hyperlink" Target="http://www.nkrf.no/filarkiv/File/Alle_rapporter_i_pdf/Telemark_kommunerevisjon/Kragero_2012_Kragero_Havnevesen_KF_ansvar_og_myndighet.pdf" TargetMode="External"/><Relationship Id="rId1864" Type="http://schemas.openxmlformats.org/officeDocument/2006/relationships/hyperlink" Target="http://www.nkrf.no/filarkiv/File/Alle_rapporter_i_pdf/Rogaland_revisjon_IKS/Sokndal_2012_Budsjettstyring.pdf" TargetMode="External"/><Relationship Id="rId2708" Type="http://schemas.openxmlformats.org/officeDocument/2006/relationships/hyperlink" Target="http://www.nkrf.no/filarkiv/File/Alle_rapporter_i_pdf/Deloitte/Oygarden_2014_Personalforvaltning.pdf" TargetMode="External"/><Relationship Id="rId2915" Type="http://schemas.openxmlformats.org/officeDocument/2006/relationships/hyperlink" Target="http://www.nkrf.no/filarkiv/File/Alle_rapporter_i_pdf/Akershus_og_oestfold_fylkesrevisjon/Ostfold_2016_Overordnet_styring_paa_samferdselsomradet.pdf" TargetMode="External"/><Relationship Id="rId4063" Type="http://schemas.openxmlformats.org/officeDocument/2006/relationships/hyperlink" Target="http://www.nkrf.no/filarkiv/File/Alle_rapporter_i_pdf/KomRev_Nord/Tysfjord_2018_Selvkosttjenester.pdf" TargetMode="External"/><Relationship Id="rId4270" Type="http://schemas.openxmlformats.org/officeDocument/2006/relationships/hyperlink" Target="http://www.nkrf.no/filarkiv/File/Alle_rapporter_i_pdf/Vest-Finnmark_kommunerevisjon_IKS/Hammerfest_2020_Naeringsfondet.pdf" TargetMode="External"/><Relationship Id="rId1517" Type="http://schemas.openxmlformats.org/officeDocument/2006/relationships/hyperlink" Target="http://www.nkrf.no/filarkiv/File/Alle_rapporter_i_pdf/Innlandet_revisjon_IKS/Lillehammer_2011_Tverrfaglig_samarbeid_fravaer_i_ungdomsskolen.pdf" TargetMode="External"/><Relationship Id="rId1724" Type="http://schemas.openxmlformats.org/officeDocument/2006/relationships/hyperlink" Target="http://www.nkrf.no/filarkiv/File/Alle_rapporter_i_pdf/Oestfold_kommunerevisjon/Fredrikstad_2013_IT.pdf" TargetMode="External"/><Relationship Id="rId4130" Type="http://schemas.openxmlformats.org/officeDocument/2006/relationships/hyperlink" Target="http://www.nkrf.no/filarkiv/File/Alle_rapporter_i_pdf/Viken_fylkesrevisjon/Viken_fk_2020_Internkontroll_personvernlovgivningen.pdf" TargetMode="External"/><Relationship Id="rId16" Type="http://schemas.openxmlformats.org/officeDocument/2006/relationships/hyperlink" Target="http://www.nkrf.no/filarkiv/File/Alle_rapporter_i_pdf/Akershus_og_oestfold_fylkesrevisjon/Investeringer_Kirkeparken_vgs_-_OeFK.pdf" TargetMode="External"/><Relationship Id="rId1931" Type="http://schemas.openxmlformats.org/officeDocument/2006/relationships/hyperlink" Target="http://www.nkrf.no/filarkiv/File/Alle_rapporter_i_pdf/Innlandet_revisjon_IKS/Gran_2013_Praktisering_av_offentleglova.pdf" TargetMode="External"/><Relationship Id="rId3689" Type="http://schemas.openxmlformats.org/officeDocument/2006/relationships/hyperlink" Target="http://www.nkrf.no/filarkiv/File/Alle_rapporter_i_pdf/Telemark_kommunerevisjon/Notodden_2018_Etikk_og_varsling.pdf" TargetMode="External"/><Relationship Id="rId3896" Type="http://schemas.openxmlformats.org/officeDocument/2006/relationships/hyperlink" Target="http://www.nkrf.no/filarkiv/File/Alle_rapporter_i_pdf/Telemark_kommunerevisjon/Nome_2019_Anskaffelser.pdf" TargetMode="External"/><Relationship Id="rId2498" Type="http://schemas.openxmlformats.org/officeDocument/2006/relationships/hyperlink" Target="http://www.nkrf.no/filarkiv/File/Alle_rapporter_i_pdf/Follo_distriktsrevisjon/Frogn_2015_Beredskap.pdf" TargetMode="External"/><Relationship Id="rId3549" Type="http://schemas.openxmlformats.org/officeDocument/2006/relationships/hyperlink" Target="http://www.nkrf.no/filarkiv/File/Alle_rapporter_i_pdf/Buskerud/Modum_2018_Anbudsprosser_og_prosjektstyring.pdf" TargetMode="External"/><Relationship Id="rId4947" Type="http://schemas.openxmlformats.org/officeDocument/2006/relationships/hyperlink" Target="http://www.nkrf.no/filarkiv/File/Alle_rapporter_i_pdf/Vestfold_og_Telemark_Revisjon_IKS/Tonsberg_2022_PPT.pdf" TargetMode="External"/><Relationship Id="rId677" Type="http://schemas.openxmlformats.org/officeDocument/2006/relationships/hyperlink" Target="http://www.nkrf.no/filarkiv/File/Alle_rapporter_i_pdf/Salten_kommunerevisjon/Reguleringsplan-reguleringsendring__Bodoe_kommune.pdf" TargetMode="External"/><Relationship Id="rId2358" Type="http://schemas.openxmlformats.org/officeDocument/2006/relationships/hyperlink" Target="http://www.nkrf.no/filarkiv/File/Alle_rapporter_i_pdf/KomRev_Troendelag_IKS/Lierne_2014_Samhandlingsreformen.pdf" TargetMode="External"/><Relationship Id="rId3756" Type="http://schemas.openxmlformats.org/officeDocument/2006/relationships/hyperlink" Target="http://www.nkrf.no/filarkiv/File/Alle_rapporter_i_pdf/Aust-Agder_Revisjon_IKS/Gjerstad_2019_Pleie_og_omsorg.pdf" TargetMode="External"/><Relationship Id="rId3963" Type="http://schemas.openxmlformats.org/officeDocument/2006/relationships/hyperlink" Target="http://www.nkrf.no/filarkiv/File/Alle_rapporter_i_pdf/Rogaland_revisjon_IKS/Finnoy_2019_Skolehelsetjenesten.pdf" TargetMode="External"/><Relationship Id="rId4807" Type="http://schemas.openxmlformats.org/officeDocument/2006/relationships/hyperlink" Target="http://www.nkrf.no/filarkiv/File/Alle_rapporter_i_pdf/Viken_kommunerevisjon_IKS/Aas_2022_Arbeidsmiljo_sykehjem_og_boliger_voksne.pdf" TargetMode="External"/><Relationship Id="rId884" Type="http://schemas.openxmlformats.org/officeDocument/2006/relationships/hyperlink" Target="http://www.nkrf.no/filarkiv/File/Alle_rapporter_i_pdf/Vestfold_kommunerevisjon/Adm._saksutredning__oppfoelging_av_vedtak_og_tilbakemelding_til_politisk_organ__Hof_kommune.pdf" TargetMode="External"/><Relationship Id="rId2565" Type="http://schemas.openxmlformats.org/officeDocument/2006/relationships/hyperlink" Target="http://www.nkrf.no/filarkiv/File/Alle_rapporter_i_pdf/Akershus_og_oestfold_fylkesrevisjon/Ostfold_fk_2014_Bruk_av_rammeavtaler.pdf" TargetMode="External"/><Relationship Id="rId2772" Type="http://schemas.openxmlformats.org/officeDocument/2006/relationships/hyperlink" Target="http://www.nkrf.no/filarkiv/File/Alle_rapporter_i_pdf/KPMG/Toensberg_2015_Institusjonstjenester_og_ovrige_tilbud_til_eldre.pdf" TargetMode="External"/><Relationship Id="rId3409" Type="http://schemas.openxmlformats.org/officeDocument/2006/relationships/hyperlink" Target="http://www.nkrf.no/filarkiv/File/Alle_rapporter_i_pdf/Moere_og_Romsdal_Revisjon_IKS/More_og_Romsdal_fylkeskommune_2016_Effektivisering_i%20sentraladministrasjonen.pdf" TargetMode="External"/><Relationship Id="rId3616" Type="http://schemas.openxmlformats.org/officeDocument/2006/relationships/hyperlink" Target="http://www.nkrf.no/filarkiv/File/Alle_rapporter_i_pdf/Oslo_kommunerevisjon/Oslo_2018_Rehabilitering_i_helsehus.pdf" TargetMode="External"/><Relationship Id="rId3823" Type="http://schemas.openxmlformats.org/officeDocument/2006/relationships/hyperlink" Target="http://www.nkrf.no/filarkiv/File/Alle_rapporter_i_pdf/Revisjon_Fjell_IKS/Oppdal_2017_Mobbing_i_grunnskolen.pdf" TargetMode="External"/><Relationship Id="rId537" Type="http://schemas.openxmlformats.org/officeDocument/2006/relationships/hyperlink" Target="http://www.nkrf.no/filarkiv/File/Alle_rapporter_i_pdf/Revisjon_Midt-Norge_IKS/Barne-_og_familietjenesten_-_Hitra_kommune.pdf" TargetMode="External"/><Relationship Id="rId744" Type="http://schemas.openxmlformats.org/officeDocument/2006/relationships/hyperlink" Target="http://www.nkrf.no/filarkiv/File/Alle_rapporter_i_pdf/Telemark_kommunerevisjon/N____ringsarbeid_-_Hjartdal_kommune_1_.pdf" TargetMode="External"/><Relationship Id="rId951" Type="http://schemas.openxmlformats.org/officeDocument/2006/relationships/hyperlink" Target="http://www.nkrf.no/filarkiv/File/Alle_rapporter_i_pdf/Revisjon_Fjell_IKS/Offentlige_anskaffelser_med_fokus_paa_vare_og_tjenestekjoep_utenom_rammeavtalene_Folldal_2010.pdf" TargetMode="External"/><Relationship Id="rId1167" Type="http://schemas.openxmlformats.org/officeDocument/2006/relationships/hyperlink" Target="http://www.nkrf.no/filarkiv/File/Alle_rapporter_i_pdf/Revisjon_Fjell_IKS/FIAS_2007_Selskapskontroll_Forvaltningsrevisjon_for_aa_kontrollere_om_selskapet_etterlever_selvkostprinsippet_for_husholdningsrenovasjon.pdf" TargetMode="External"/><Relationship Id="rId1374" Type="http://schemas.openxmlformats.org/officeDocument/2006/relationships/hyperlink" Target="http://www.nkrf.no/filarkiv/File/Alle_rapporter_i_pdf/Oestfold_kommunerevisjon/Moss_2010_NAV_Moss.pdf" TargetMode="External"/><Relationship Id="rId1581" Type="http://schemas.openxmlformats.org/officeDocument/2006/relationships/hyperlink" Target="http://www.nkrf.no/filarkiv/File/Alle_rapporter_i_pdf/Fosen_kommunerevisjon_IKS/Leksvik_TBRT_IKS_2012_ivaretakelse_av_Leksvik_kommunes_ansvar_iht_brann_og_eksplosjonsvernloven.pdf" TargetMode="External"/><Relationship Id="rId2218" Type="http://schemas.openxmlformats.org/officeDocument/2006/relationships/hyperlink" Target="http://www.nkrf.no/filarkiv/File/Alle_rapporter_i_pdf/Rogaland_revisjon_IKS/Finnoy_2006_Plan_og_byggesaker.pdf" TargetMode="External"/><Relationship Id="rId2425" Type="http://schemas.openxmlformats.org/officeDocument/2006/relationships/hyperlink" Target="http://www.nkrf.no/filarkiv/File/Alle_rapporter_i_pdf/Oslo_kommunerevisjon/Oslo_2014_Kvalitetslosen_en_undersokelse_av_avviksbehandlingen_ved_Lilleborg_sykehjem_og_Ryenhjemmet.pdf" TargetMode="External"/><Relationship Id="rId2632" Type="http://schemas.openxmlformats.org/officeDocument/2006/relationships/hyperlink" Target="http://www.nkrf.no/filarkiv/File/Alle_rapporter_i_pdf/Revisjon_Fjell_IKS/Os_2014_Offentlige_anskaffelser_med_fokus_paa_bygge_og_anleggsarbeider.pdf" TargetMode="External"/><Relationship Id="rId80" Type="http://schemas.openxmlformats.org/officeDocument/2006/relationships/hyperlink" Target="http://www.nkrf.no/filarkiv/File/Alle_rapporter_i_pdf/Baerum_kommunerevisjon/Blir_pipene_feiet.pdf" TargetMode="External"/><Relationship Id="rId604" Type="http://schemas.openxmlformats.org/officeDocument/2006/relationships/hyperlink" Target="http://www.nkrf.no/filarkiv/File/Alle_rapporter_i_pdf/Revisjon_Midt-Norge_IKS/Offentlige_anskaffelser_-_foelges_regelverket_Hemne_kommune.pdf" TargetMode="External"/><Relationship Id="rId811" Type="http://schemas.openxmlformats.org/officeDocument/2006/relationships/hyperlink" Target="http://www.nkrf.no/filarkiv/File/Alle_rapporter_i_pdf/Trondheim_kommunerevisjon/Rapport_om_Skistua.pdf" TargetMode="External"/><Relationship Id="rId1027" Type="http://schemas.openxmlformats.org/officeDocument/2006/relationships/hyperlink" Target="http://www.nkrf.no/filarkiv/File/Alle_rapporter_i_pdf/Rogaland_revisjon_IKS/Sola_Tilpasset_opplaring_og_spesialundervisning.pdf" TargetMode="External"/><Relationship Id="rId1234" Type="http://schemas.openxmlformats.org/officeDocument/2006/relationships/hyperlink" Target="http://www.nkrf.no/filarkiv/File/Alle_rapporter_i_pdf/Buskerud/Sande_2011_Okonomisk_sosialhjelp.pdf" TargetMode="External"/><Relationship Id="rId1441" Type="http://schemas.openxmlformats.org/officeDocument/2006/relationships/hyperlink" Target="http://www.nkrf.no/filarkiv/File/Alle_rapporter_i_pdf/KomRev_Nord/Lenvik_2007_Spesialundervisning_i_grunnskolen.pdf" TargetMode="External"/><Relationship Id="rId4597" Type="http://schemas.openxmlformats.org/officeDocument/2006/relationships/hyperlink" Target="http://www.nkrf.no/filarkiv/File/Alle_rapporter_i_pdf/Vestfold_og_Telemark_Revisjon_IKS/Tonsberg_2022_Korona_Beredskap.pdf" TargetMode="External"/><Relationship Id="rId1301" Type="http://schemas.openxmlformats.org/officeDocument/2006/relationships/hyperlink" Target="http://www.nkrf.no/filarkiv/File/Alle_rapporter_i_pdf/Innlandet_revisjon_IKS/Nordre_Land_2011_Samhandling_mellom_barnehager_og_barnevern.pdf" TargetMode="External"/><Relationship Id="rId3199" Type="http://schemas.openxmlformats.org/officeDocument/2006/relationships/hyperlink" Target="http://www.nkrf.no/filarkiv/File/Alle_rapporter_i_pdf/Oestfold_kommunerevisjon/Sarpsborg_2016_Internkontroll_knyttet_til_oppfolging_av_leverandorer.pdf" TargetMode="External"/><Relationship Id="rId4457" Type="http://schemas.openxmlformats.org/officeDocument/2006/relationships/hyperlink" Target="http://www.nkrf.no/filarkiv/File/Alle_rapporter_i_pdf/Oslo_kommunerevisjon/Oslo_15_2021_Innforing_av_velferdsteknologi_i_hjemmetjenesten.pdf" TargetMode="External"/><Relationship Id="rId4664" Type="http://schemas.openxmlformats.org/officeDocument/2006/relationships/hyperlink" Target="http://www.nkrf.no/filarkiv/File/Alle_rapporter_i_pdf/Oslo_kommunerevisjon/Oslo_11_2022_Bemanning_og_kontinuitet_hjemmetjenesten.pdf" TargetMode="External"/><Relationship Id="rId3059" Type="http://schemas.openxmlformats.org/officeDocument/2006/relationships/hyperlink" Target="http://www.nkrf.no/filarkiv/File/Alle_rapporter_i_pdf/Deloitte/Sogn_og_Fjordane_fk_2016_Anskaffing_av_advokat_og_raadgjevingstenester_i_Fjord_1_saka.pdf" TargetMode="External"/><Relationship Id="rId3266" Type="http://schemas.openxmlformats.org/officeDocument/2006/relationships/hyperlink" Target="http://www.nkrf.no/filarkiv/File/Alle_rapporter_i_pdf/Deloitte/Oygarden_2016_Handsaming_av_byggesoknader_og_oppfolging_av_ulovleg_bygging.pdf" TargetMode="External"/><Relationship Id="rId3473" Type="http://schemas.openxmlformats.org/officeDocument/2006/relationships/hyperlink" Target="http://www.nkrf.no/filarkiv/File/Alle_rapporter_i_pdf/Hedmark_Revisjon_IKS/Hedmark_f-kommune_2018_Samhandling_i_planprosesser.pdf" TargetMode="External"/><Relationship Id="rId4317" Type="http://schemas.openxmlformats.org/officeDocument/2006/relationships/hyperlink" Target="http://www.nkrf.no/filarkiv/File/Alle_rapporter_i_pdf/KomRev_Nord/Nordreisa_2021_Etablering_av_Solbakken_botiltak.pdf" TargetMode="External"/><Relationship Id="rId4524" Type="http://schemas.openxmlformats.org/officeDocument/2006/relationships/hyperlink" Target="http://www.nkrf.no/filarkiv/File/Alle_rapporter_i_pdf/Deloitte/Vestland_fk_2021_Tilskotsforvaltning.PDF" TargetMode="External"/><Relationship Id="rId4871" Type="http://schemas.openxmlformats.org/officeDocument/2006/relationships/hyperlink" Target="https://www.nkrf.no/filarkiv/File/Alle_rapporter_i_pdf/Revisjon_Midt-Norge_IKS/Levanger_2023_Forurensningsmyndighet.pdf" TargetMode="External"/><Relationship Id="rId187" Type="http://schemas.openxmlformats.org/officeDocument/2006/relationships/hyperlink" Target="http://www.nkrf.no/filarkiv/File/Alle_rapporter_i_pdf/Fylkesrevisjonen_i_Moere_og_Romsdal/2008_02_Oppfoelging_av_tilskot.pdf" TargetMode="External"/><Relationship Id="rId394" Type="http://schemas.openxmlformats.org/officeDocument/2006/relationships/hyperlink" Target="http://www.nkrf.no/filarkiv/File/Alle_rapporter_i_pdf/Oslo_kommunerevisjon/Oekonomisk_sosialhjelp_-__planer__klientarbeid_og_utvalgte_resultatindikatorer.pdf" TargetMode="External"/><Relationship Id="rId2075" Type="http://schemas.openxmlformats.org/officeDocument/2006/relationships/hyperlink" Target="http://www.nkrf.no/filarkiv/File/Alle_rapporter_i_pdf/Rogaland_revisjon_IKS/Stavanger_2014_Okonomiske_insentiver_i_samhandlingsreformen.pdf" TargetMode="External"/><Relationship Id="rId2282" Type="http://schemas.openxmlformats.org/officeDocument/2006/relationships/hyperlink" Target="http://www.nkrf.no/filarkiv/File/Alle_rapporter_i_pdf/Nord-Gudbrandsdal_kommunerevisjon_IKS/Skjaak_2014_Regionale_samarbeid_Har_politikarane_styringa.pdf" TargetMode="External"/><Relationship Id="rId3126" Type="http://schemas.openxmlformats.org/officeDocument/2006/relationships/hyperlink" Target="http://www.nkrf.no/filarkiv/File/Alle_rapporter_i_pdf/KomRev_Nord/Sorreisa_2016_Byggesaksbehandling.pdf" TargetMode="External"/><Relationship Id="rId3680" Type="http://schemas.openxmlformats.org/officeDocument/2006/relationships/hyperlink" Target="http://www.nkrf.no/filarkiv/File/Alle_rapporter_i_pdf/Romerike_revisjon_IKS/Nittedal_2018_Sosial_dumping.pdf" TargetMode="External"/><Relationship Id="rId4731" Type="http://schemas.openxmlformats.org/officeDocument/2006/relationships/hyperlink" Target="http://www.nkrf.no/filarkiv/File/Alle_rapporter_i_pdf/Revisjon_Ost_IKS/Kongsvinger_2023_Barn_og_unges_oppvekstvilkaar.pdf" TargetMode="External"/><Relationship Id="rId254" Type="http://schemas.openxmlformats.org/officeDocument/2006/relationships/hyperlink" Target="http://www.nkrf.no/filarkiv/File/Alle_rapporter_i_pdf/Innlandet_revisjon_IKS/Evaluering_organisasjonsmodell_Ringebu_kommune.pdf" TargetMode="External"/><Relationship Id="rId1091" Type="http://schemas.openxmlformats.org/officeDocument/2006/relationships/hyperlink" Target="http://www.nkrf.no/filarkiv/File/Alle_rapporter_i_pdf/Oestfold_kommunerevisjon/Vurdering_av_innkjpsrutiner_og_overholdelse_av_lov_om_offentlige_anskaffelser_ved_MOVAR_IKS_interkommunalt.pdf" TargetMode="External"/><Relationship Id="rId3333" Type="http://schemas.openxmlformats.org/officeDocument/2006/relationships/hyperlink" Target="http://www.nkrf.no/filarkiv/File/Alle_rapporter_i_pdf/Oestfold_kommunerevisjon/Moss_2017_Forebyggende_arbeid_psykisk_helse.pdf" TargetMode="External"/><Relationship Id="rId3540" Type="http://schemas.openxmlformats.org/officeDocument/2006/relationships/hyperlink" Target="http://www.nkrf.no/filarkiv/File/Alle_rapporter_i_pdf/Buskerud/Sande_2018_Psykisk_helse_og_rusomsorg.pdf" TargetMode="External"/><Relationship Id="rId114" Type="http://schemas.openxmlformats.org/officeDocument/2006/relationships/hyperlink" Target="http://www.nkrf.no/filarkiv/File/Alle_rapporter_i_pdf/Distriktsrevisjon_Nordmoere_IKS/generell_saksbehandling_krist.sund_kommune_delrapport_B.pdf" TargetMode="External"/><Relationship Id="rId461" Type="http://schemas.openxmlformats.org/officeDocument/2006/relationships/hyperlink" Target="http://www.nkrf.no/filarkiv/File/Alle_rapporter_i_pdf/KomRev_Troendelag_IKS/Vedlikehold_av_kommunal_bygningmasse_-_Meraaker_kommune.pdf" TargetMode="External"/><Relationship Id="rId2142" Type="http://schemas.openxmlformats.org/officeDocument/2006/relationships/hyperlink" Target="http://www.nkrf.no/filarkiv/File/Alle_rapporter_i_pdf/Oestre_Romerike_revisjonsdistrikt/Nes_2012_Eiendomsforvaltning.pdf" TargetMode="External"/><Relationship Id="rId3400" Type="http://schemas.openxmlformats.org/officeDocument/2006/relationships/hyperlink" Target="http://www.nkrf.no/filarkiv/File/Alle_rapporter_i_pdf/Innlandet_revisjon_IKS/Lillehammer_2017_eierskapsforvaltning.pdf" TargetMode="External"/><Relationship Id="rId321" Type="http://schemas.openxmlformats.org/officeDocument/2006/relationships/hyperlink" Target="http://www.nkrf.no/filarkiv/File/Alle_rapporter_i_pdf/Oslo_kommunerevisjon/Bydelsbarnevernet_i_Oslo_kommune.pdf" TargetMode="External"/><Relationship Id="rId2002" Type="http://schemas.openxmlformats.org/officeDocument/2006/relationships/hyperlink" Target="http://www.nkrf.no/filarkiv/File/Alle_rapporter_i_pdf/Nord-Gudbrandsdal_kommunerevisjon_IKS/Lom_2013_Eigenbetaling_i_institusjon.pdf" TargetMode="External"/><Relationship Id="rId2959" Type="http://schemas.openxmlformats.org/officeDocument/2006/relationships/hyperlink" Target="http://www.nkrf.no/filarkiv/File/Alle_rapporter_i_pdf/Buskerud/Hole_2016_Arkivordningen.pdf" TargetMode="External"/><Relationship Id="rId1768" Type="http://schemas.openxmlformats.org/officeDocument/2006/relationships/hyperlink" Target="http://www.nkrf.no/filarkiv/File/Alle_rapporter_i_pdf/Follo_distriktsrevisjon/Oppegaard_2013_NAV_Oppegaard_Styring_og_samarbeid.pdf" TargetMode="External"/><Relationship Id="rId2819" Type="http://schemas.openxmlformats.org/officeDocument/2006/relationships/hyperlink" Target="http://www.nkrf.no/filarkiv/File/Alle_rapporter_i_pdf/Rogaland_revisjon_IKS/Gjesdal_2015_Samhandlingsreformen.pdf" TargetMode="External"/><Relationship Id="rId4174" Type="http://schemas.openxmlformats.org/officeDocument/2006/relationships/hyperlink" Target="http://www.nkrf.no/filarkiv/File/Alle_rapporter_i_pdf/Indre_Ostfold_kommunerevisjon_IKS/Eidsberg_2019_Innkjop.pdf" TargetMode="External"/><Relationship Id="rId4381" Type="http://schemas.openxmlformats.org/officeDocument/2006/relationships/hyperlink" Target="https://www.nkrf.no/filarkiv/File/Alle_rapporter_i_pdf/Revisjon_Midt-Norge_IKS/Leka_2019_personalarbeid.pdf" TargetMode="External"/><Relationship Id="rId1628" Type="http://schemas.openxmlformats.org/officeDocument/2006/relationships/hyperlink" Target="http://www.nkrf.no/filarkiv/File/Alle_rapporter_i_pdf/KomRev_Troendelag_IKS/Namsos_2011_Har_Namsos_kommune_god_okonomistyring_i_fagomrade_helse_og_omsorg.pdf" TargetMode="External"/><Relationship Id="rId1975" Type="http://schemas.openxmlformats.org/officeDocument/2006/relationships/hyperlink" Target="http://www.nkrf.no/filarkiv/File/Alle_rapporter_i_pdf/Rogaland_revisjon_IKS/AS_2010_Sentralidrettsanlegget_AS.pdf" TargetMode="External"/><Relationship Id="rId3190" Type="http://schemas.openxmlformats.org/officeDocument/2006/relationships/hyperlink" Target="http://www.nkrf.no/filarkiv/File/Alle_rapporter_i_pdf/Oestfold_kommunerevisjon/Hvaler_2016_Eiendomsforvaltning.pdf" TargetMode="External"/><Relationship Id="rId4034" Type="http://schemas.openxmlformats.org/officeDocument/2006/relationships/hyperlink" Target="http://www.nkrf.no/filarkiv/File/Alle_rapporter_i_pdf/KomRev_Nord/Kvaenangen_2018_Oppfolging_av_politiske_vedtak.pdf" TargetMode="External"/><Relationship Id="rId4241" Type="http://schemas.openxmlformats.org/officeDocument/2006/relationships/hyperlink" Target="http://www.nkrf.no/filarkiv/File/Alle_rapporter_i_pdf/Deloitte/Bergen_2021_Tjenester_til_utviklingshemmede_under_covid_19.PDF" TargetMode="External"/><Relationship Id="rId1835" Type="http://schemas.openxmlformats.org/officeDocument/2006/relationships/hyperlink" Target="http://www.nkrf.no/filarkiv/File/Alle_rapporter_i_pdf/Distriktsrevisjon_Nordmoere_IKS/Tingvoll_2011_Okokommune_status_energi_og_klimaplan.pdf" TargetMode="External"/><Relationship Id="rId3050" Type="http://schemas.openxmlformats.org/officeDocument/2006/relationships/hyperlink" Target="http://www.nkrf.no/filarkiv/File/Alle_rapporter_i_pdf/Rogaland_revisjon_IKS/Stavanger_2017_Risiko_og_forebygging_av_misligheter_og_korrupsjon.pdf" TargetMode="External"/><Relationship Id="rId4101" Type="http://schemas.openxmlformats.org/officeDocument/2006/relationships/hyperlink" Target="http://www.nkrf.no/filarkiv/File/Alle_rapporter_i_pdf/Moere_og_Romsdal_Revisjon_IKS/Aukra_2019_Brukermedvirkning_innen_pleie_og_omsorg.pdf" TargetMode="External"/><Relationship Id="rId1902" Type="http://schemas.openxmlformats.org/officeDocument/2006/relationships/hyperlink" Target="http://www.nkrf.no/filarkiv/File/Alle_rapporter_i_pdf/Deloitte/Boemlo_2011_Vurdering_av_internkontrollsystem.pdf" TargetMode="External"/><Relationship Id="rId3867" Type="http://schemas.openxmlformats.org/officeDocument/2006/relationships/hyperlink" Target="http://www.nkrf.no/filarkiv/File/Alle_rapporter_i_pdf/Romerike_revisjon_IKS/Ullensaker_2019_byggesaksbehandling.pdf" TargetMode="External"/><Relationship Id="rId4918" Type="http://schemas.openxmlformats.org/officeDocument/2006/relationships/hyperlink" Target="http://www.nkrf.no/filarkiv/File/Alle_rapporter_i_pdf/Rogaland_revisjon_IKS/Haa_2020_Oppfolging_henvendelser.pdf" TargetMode="External"/><Relationship Id="rId788" Type="http://schemas.openxmlformats.org/officeDocument/2006/relationships/hyperlink" Target="http://www.nkrf.no/filarkiv/File/Alle_rapporter_i_pdf/Trondheim_kommunerevisjon/IA-rapport_1.pdf" TargetMode="External"/><Relationship Id="rId995" Type="http://schemas.openxmlformats.org/officeDocument/2006/relationships/hyperlink" Target="http://www.nkrf.no/filarkiv/File/Alle_rapporter_i_pdf/Rogaland_revisjon_IKS/Haa_arbeidsgiverrollen.pdf" TargetMode="External"/><Relationship Id="rId2469" Type="http://schemas.openxmlformats.org/officeDocument/2006/relationships/hyperlink" Target="http://www.nkrf.no/filarkiv/File/Alle_rapporter_i_pdf/Trondheim_kommunerevisjon/Trondheim_2015_Kvalitet_i_spesialundervisning.pdf" TargetMode="External"/><Relationship Id="rId2676" Type="http://schemas.openxmlformats.org/officeDocument/2006/relationships/hyperlink" Target="http://www.nkrf.no/filarkiv/File/Alle_rapporter_i_pdf/Kryss_Revisjon/Bremanger_2014_Prosjektrapportering_og_oppfolging.pdf" TargetMode="External"/><Relationship Id="rId2883" Type="http://schemas.openxmlformats.org/officeDocument/2006/relationships/hyperlink" Target="http://www.nkrf.no/filarkiv/File/Alle_rapporter_i_pdf/Oslo_kommunerevisjon/Oslo_2016_Fremkommelighet_paa_fortau.pdf" TargetMode="External"/><Relationship Id="rId3727" Type="http://schemas.openxmlformats.org/officeDocument/2006/relationships/hyperlink" Target="http://www.nkrf.no/filarkiv/File/Alle_rapporter_i_pdf/Telemark_kommunerevisjon/Flere_2019_Renovasjon_og_feiing.pdf" TargetMode="External"/><Relationship Id="rId3934" Type="http://schemas.openxmlformats.org/officeDocument/2006/relationships/hyperlink" Target="http://www.nkrf.no/filarkiv/File/Alle_rapporter_i_pdf/Vestfold_og_Telemark_Revisjon_IKS/Drangedal_2020_Psykososialt_skolemiljo.pdf" TargetMode="External"/><Relationship Id="rId648" Type="http://schemas.openxmlformats.org/officeDocument/2006/relationships/hyperlink" Target="http://www.nkrf.no/filarkiv/File/Alle_rapporter_i_pdf/Revisjon_Midt-Norge_IKS/Oekonomistyring_Midtre_Gauldal.pdf" TargetMode="External"/><Relationship Id="rId855" Type="http://schemas.openxmlformats.org/officeDocument/2006/relationships/hyperlink" Target="http://www.nkrf.no/filarkiv/File/Alle_rapporter_i_pdf/Vest-Finnmark_kommunerevisjon_IKS/Hammerfest_340-07_Fakturering__innfordring_og_restanseutvikling.pdf" TargetMode="External"/><Relationship Id="rId1278" Type="http://schemas.openxmlformats.org/officeDocument/2006/relationships/hyperlink" Target="http://www.nkrf.no/filarkiv/File/Alle_rapporter_i_pdf/Rogaland_revisjon_IKS/Hjelmeland_2011_Innforing_av_eiendomsskatt.pdf" TargetMode="External"/><Relationship Id="rId1485" Type="http://schemas.openxmlformats.org/officeDocument/2006/relationships/hyperlink" Target="http://www.nkrf.no/filarkiv/File/Alle_rapporter_i_pdf/Oestfold_kommunerevisjon/Sarpsborg_2006_Praktisering_av_delegasjonsreglement.pdf" TargetMode="External"/><Relationship Id="rId1692" Type="http://schemas.openxmlformats.org/officeDocument/2006/relationships/hyperlink" Target="http://www.nkrf.no/filarkiv/File/Alle_rapporter_i_pdf/Revisjon_Midt-Norge_IKS/Orkdal_2012_Tonivaamodellen_i_Orkdal_kommune.pdf" TargetMode="External"/><Relationship Id="rId2329" Type="http://schemas.openxmlformats.org/officeDocument/2006/relationships/hyperlink" Target="http://www.nkrf.no/filarkiv/File/Alle_rapporter_i_pdf/Salten_kommunerevisjon/Beiarn_2014_Elevenes_psykososiale_skolemiljo.pdf" TargetMode="External"/><Relationship Id="rId2536" Type="http://schemas.openxmlformats.org/officeDocument/2006/relationships/hyperlink" Target="http://www.nkrf.no/filarkiv/File/Alle_rapporter_i_pdf/KomRev_Nord/Lenvik_2014_Offentlig_anskaffelser.pdf" TargetMode="External"/><Relationship Id="rId2743" Type="http://schemas.openxmlformats.org/officeDocument/2006/relationships/hyperlink" Target="http://www.nkrf.no/filarkiv/File/Alle_rapporter_i_pdf/Oslo_kommunerevisjon/Oslo_2015_Introduksjonsprogrammet_for_nyankomne_innvandrere.pdf" TargetMode="External"/><Relationship Id="rId508" Type="http://schemas.openxmlformats.org/officeDocument/2006/relationships/hyperlink" Target="http://www.nkrf.no/filarkiv/File/Alle_rapporter_i_pdf/Nedre_Romerike_distriktsrevisjon/RAPPORT_KOSTRA_VAR_ENDELIG_NI.pdf" TargetMode="External"/><Relationship Id="rId715" Type="http://schemas.openxmlformats.org/officeDocument/2006/relationships/hyperlink" Target="http://www.nkrf.no/filarkiv/File/Alle_rapporter_i_pdf/Sogn_og_fjordane_revisjon/vurdering_av_ulike_personalreglement_i_Aardal_kommune.pdf" TargetMode="External"/><Relationship Id="rId922" Type="http://schemas.openxmlformats.org/officeDocument/2006/relationships/hyperlink" Target="http://www.nkrf.no/filarkiv/File/Alle_rapporter_i_pdf/BDO/Konsulentbruk_Aas_kommune.pdf" TargetMode="External"/><Relationship Id="rId1138" Type="http://schemas.openxmlformats.org/officeDocument/2006/relationships/hyperlink" Target="http://www.nkrf.no/filarkiv/File/Alle_rapporter_i_pdf/Telemark_kommunerevisjon/Sauherad_2009_IT_sikkerhet.pdf" TargetMode="External"/><Relationship Id="rId1345" Type="http://schemas.openxmlformats.org/officeDocument/2006/relationships/hyperlink" Target="http://www.nkrf.no/filarkiv/File/Alle_rapporter_i_pdf/KomRev_Nord/Kvaefjord_2010_Byggesaksbehandling_og_tilsyn.pdf" TargetMode="External"/><Relationship Id="rId1552" Type="http://schemas.openxmlformats.org/officeDocument/2006/relationships/hyperlink" Target="http://www.nkrf.no/filarkiv/File/Alle_rapporter_i_pdf/Rogaland_revisjon_IKS/Stavanger_2012_Skole_Oppfolging_av_kartlegginger.pdf" TargetMode="External"/><Relationship Id="rId2603" Type="http://schemas.openxmlformats.org/officeDocument/2006/relationships/hyperlink" Target="http://www.nkrf.no/filarkiv/File/Alle_rapporter_i_pdf/Kommunerevisjonsdistrikt_2_MR/AS_2015_Selskapskontroll_i_Rauma_Energi_AS.pdf" TargetMode="External"/><Relationship Id="rId2950" Type="http://schemas.openxmlformats.org/officeDocument/2006/relationships/hyperlink" Target="http://www.nkrf.no/filarkiv/File/Alle_rapporter_i_pdf/Telemark_kommunerevisjon/Telemark_fk_2016_Endringsarbeid_okt_gjennomforin_i_videregaende_opplaering.pdf" TargetMode="External"/><Relationship Id="rId1205" Type="http://schemas.openxmlformats.org/officeDocument/2006/relationships/hyperlink" Target="http://www.nkrf.no/filarkiv/File/Alle_rapporter_i_pdf/Hedmark_Revisjon_IKS/Stor%20Elvdal_2011_Barneverntjenesten_en_rapport_om_internkontroll_saksbehandling_utbetalinger_og%20vedtak.PDF" TargetMode="External"/><Relationship Id="rId2810" Type="http://schemas.openxmlformats.org/officeDocument/2006/relationships/hyperlink" Target="http://www.nkrf.no/filarkiv/File/Alle_rapporter_i_pdf/Salten_kommunerevisjon/Beiarn_2015_Sykefravaersoppfolging_i_helse_og_omsorg.pdf" TargetMode="External"/><Relationship Id="rId4568" Type="http://schemas.openxmlformats.org/officeDocument/2006/relationships/hyperlink" Target="http://www.nkrf.no/filarkiv/File/Alle_rapporter_i_pdf/Romerike_revisjon_IKS/Gjerdrum_2022_Spesialundervisning.pdf" TargetMode="External"/><Relationship Id="rId51" Type="http://schemas.openxmlformats.org/officeDocument/2006/relationships/hyperlink" Target="http://www.nkrf.no/filarkiv/File/Alle_rapporter_i_pdf/Austevoll_kommune/Rapport_2009_Drift_og_oekonomi_PLOMS.pdf" TargetMode="External"/><Relationship Id="rId1412" Type="http://schemas.openxmlformats.org/officeDocument/2006/relationships/hyperlink" Target="http://www.nkrf.no/filarkiv/File/Alle_rapporter_i_pdf/Telemark_kommunerevisjon/Telemark_fk_2007_Arealutnyttelse_ved_videregaende_skoler.pdf" TargetMode="External"/><Relationship Id="rId3377" Type="http://schemas.openxmlformats.org/officeDocument/2006/relationships/hyperlink" Target="http://www.nkrf.no/filarkiv/File/Alle_rapporter_i_pdf/Buskerud/Buskerud_2018_Spesialundervisning.pdf" TargetMode="External"/><Relationship Id="rId4775" Type="http://schemas.openxmlformats.org/officeDocument/2006/relationships/hyperlink" Target="http://www.nkrf.no/filarkiv/File/Alle_rapporter_i_pdf/Rogaland_revisjon_IKS/Stavanger_2020_Barnevernet.pdf" TargetMode="External"/><Relationship Id="rId298" Type="http://schemas.openxmlformats.org/officeDocument/2006/relationships/hyperlink" Target="http://www.nkrf.no/filarkiv/File/Alle_rapporter_i_pdf/Oslo_kommunerevisjon/Miljoerapportering_og_miljoeinformasjon_I_Renovasjons_og_Samferdselsetaten.pdf" TargetMode="External"/><Relationship Id="rId3584" Type="http://schemas.openxmlformats.org/officeDocument/2006/relationships/hyperlink" Target="http://www.nkrf.no/filarkiv/File/Alle_rapporter_i_pdf/Innlandet_revisjon_IKS/Sel_2018_Selvkost_og_oppfolging_av_vedlikehold_investeringsbehov.pdf" TargetMode="External"/><Relationship Id="rId3791" Type="http://schemas.openxmlformats.org/officeDocument/2006/relationships/hyperlink" Target="http://www.nkrf.no/filarkiv/File/Alle_rapporter_i_pdf/Oslo_kommunerevisjon/Oslo_2019_Bemanning_og_kontinuitet_i_hjemmetjenesten.pdf" TargetMode="External"/><Relationship Id="rId4428" Type="http://schemas.openxmlformats.org/officeDocument/2006/relationships/hyperlink" Target="https://www.nkrf.no/filarkiv/File/Alle_rapporter_i_pdf/Revisjon_Midt-Norge_IKS/Trondelag_fk_2020_Varsling.pdf" TargetMode="External"/><Relationship Id="rId4635" Type="http://schemas.openxmlformats.org/officeDocument/2006/relationships/hyperlink" Target="https://www.nkrf.no/filarkiv/File/Alle_rapporter_i_pdf/Revisjon_Midt-Norge_IKS/Vevelstad_2022_Eierskapskontroll_FR_SHMIL.pdf" TargetMode="External"/><Relationship Id="rId4842" Type="http://schemas.openxmlformats.org/officeDocument/2006/relationships/hyperlink" Target="http://www.nkrf.no/filarkiv/File/Alle_rapporter_i_pdf/Oslo_kommunerevisjon/Oslo_2023_Helsehus_bemanning_kompetanse.pdf" TargetMode="External"/><Relationship Id="rId158" Type="http://schemas.openxmlformats.org/officeDocument/2006/relationships/hyperlink" Target="http://www.nkrf.no/filarkiv/File/Alle_rapporter_i_pdf/Follo_distriktsrevisjon/2008_8__Hjemmebaserte_tjenester.pdf" TargetMode="External"/><Relationship Id="rId2186" Type="http://schemas.openxmlformats.org/officeDocument/2006/relationships/hyperlink" Target="http://www.nkrf.no/filarkiv/File/Alle_rapporter_i_pdf/KomRev_Nord/Lenvik_2013_Forvaltning_drift_og_vedlikehold_av_kommunale_bygg.pdf" TargetMode="External"/><Relationship Id="rId2393" Type="http://schemas.openxmlformats.org/officeDocument/2006/relationships/hyperlink" Target="http://www.nkrf.no/filarkiv/File/Alle_rapporter_i_pdf/Vestfold_kommunerevisjon/AS_2014_Vestviken_kollektivtrafikk_AS.pdf" TargetMode="External"/><Relationship Id="rId3237" Type="http://schemas.openxmlformats.org/officeDocument/2006/relationships/hyperlink" Target="http://www.nkrf.no/filarkiv/File/Alle_rapporter_i_pdf/Kommunerevisjonsdistrikt_2_MR/Nesset_2015_Samhandlingsreformen.pdf" TargetMode="External"/><Relationship Id="rId3444" Type="http://schemas.openxmlformats.org/officeDocument/2006/relationships/hyperlink" Target="http://www.nkrf.no/filarkiv/File/Alle_rapporter_i_pdf/Akershus_og_oestfold_fylkesrevisjon/Akershus_fk_2017_oppfolging_av_felles_veiadministrasjon.pdf" TargetMode="External"/><Relationship Id="rId3651" Type="http://schemas.openxmlformats.org/officeDocument/2006/relationships/hyperlink" Target="http://www.nkrf.no/filarkiv/File/Alle_rapporter_i_pdf/Rogaland_revisjon_IKS/Eigersund_2018_Bosetting_og_integrering.pdf" TargetMode="External"/><Relationship Id="rId4702" Type="http://schemas.openxmlformats.org/officeDocument/2006/relationships/hyperlink" Target="http://www.nkrf.no/filarkiv/File/Alle_rapporter_i_pdf/Vestfold_og_Telemark_Revisjon_IKS/Nissedal_2022_eigarstyring_og_styreval.pdf" TargetMode="External"/><Relationship Id="rId365" Type="http://schemas.openxmlformats.org/officeDocument/2006/relationships/hyperlink" Target="http://www.nkrf.no/filarkiv/File/Alle_rapporter_i_pdf/Oslo_kommunerevisjon/Oslo_kommunen_rehabiliteringssenter_i_Altea.pdf" TargetMode="External"/><Relationship Id="rId572" Type="http://schemas.openxmlformats.org/officeDocument/2006/relationships/hyperlink" Target="http://www.nkrf.no/filarkiv/File/Alle_rapporter_i_pdf/Revisjon_Midt-Norge_IKS/Kompetansestrategi_for_grunnskolen__Skaun.pdf" TargetMode="External"/><Relationship Id="rId2046" Type="http://schemas.openxmlformats.org/officeDocument/2006/relationships/hyperlink" Target="http://www.nkrf.no/filarkiv/File/Alle_rapporter_i_pdf/Vestfold_kommunerevisjon/Hof_2012_Vedlikehold_av_kommunale_eiendommer_og_veier.pdf" TargetMode="External"/><Relationship Id="rId2253" Type="http://schemas.openxmlformats.org/officeDocument/2006/relationships/hyperlink" Target="http://www.nkrf.no/filarkiv/File/Alle_rapporter_i_pdf/Rogaland_revisjon_IKS/Stavanger_2005_Vurdering_av_rutiner_ved_privat_bruk_av_kommunens_tjenestebiler.pdf" TargetMode="External"/><Relationship Id="rId2460" Type="http://schemas.openxmlformats.org/officeDocument/2006/relationships/hyperlink" Target="http://www.nkrf.no/filarkiv/File/Alle_rapporter_i_pdf/Fosen_kommunerevisjon_IKS/Osen_2013_Okonomistyring.pdf" TargetMode="External"/><Relationship Id="rId3304" Type="http://schemas.openxmlformats.org/officeDocument/2006/relationships/hyperlink" Target="http://www.nkrf.no/filarkiv/File/Alle_rapporter_i_pdf/Vestfold_kommunerevisjon/Horten_2017_Vedlikehold_av_kommunale_bygg.pdf" TargetMode="External"/><Relationship Id="rId3511" Type="http://schemas.openxmlformats.org/officeDocument/2006/relationships/hyperlink" Target="http://www.nkrf.no/filarkiv/File/Alle_rapporter_i_pdf/KomRev_Nord/Berlevaag_2018_samhandling_om_utskrivningsklare_pasienter.pdf" TargetMode="External"/><Relationship Id="rId225" Type="http://schemas.openxmlformats.org/officeDocument/2006/relationships/hyperlink" Target="http://www.nkrf.no/filarkiv/File/Alle_rapporter_i_pdf/Hedmark_fylkesrevisjon/Hedmark_fylkeskommunes_reiselivsstrategi__2010__QR6KX.pdf" TargetMode="External"/><Relationship Id="rId432" Type="http://schemas.openxmlformats.org/officeDocument/2006/relationships/hyperlink" Target="http://www.nkrf.no/filarkiv/File/Alle_rapporter_i_pdf/KomRev_Troendelag_IKS/KOmmunen_som_arbeidsgiver_-_Flatanger.pdf" TargetMode="External"/><Relationship Id="rId1062" Type="http://schemas.openxmlformats.org/officeDocument/2006/relationships/hyperlink" Target="http://www.nkrf.no/filarkiv/File/Alle_rapporter_i_pdf/Oestfold_kommunerevisjon/Innkjoep_og_anskaffelser_Fredrikstad_042008.pdf" TargetMode="External"/><Relationship Id="rId2113" Type="http://schemas.openxmlformats.org/officeDocument/2006/relationships/hyperlink" Target="http://www.nkrf.no/filarkiv/File/Alle_rapporter_i_pdf/Kommunerevisjonen_Vest__Vest-Agder_IKS/Lyngdal_2014_Registrering_effektuering_og_ferdigmelding_av_politiske_vedtak.pdf" TargetMode="External"/><Relationship Id="rId2320" Type="http://schemas.openxmlformats.org/officeDocument/2006/relationships/hyperlink" Target="http://www.nkrf.no/filarkiv/File/Alle_rapporter_i_pdf/Distriktsrevisjon_Nordmoere_IKS/Aure_2014_Sykehjem_personell_kompetanse_medvirkning_og_avvikssystem.pdf" TargetMode="External"/><Relationship Id="rId4078" Type="http://schemas.openxmlformats.org/officeDocument/2006/relationships/hyperlink" Target="http://www.nkrf.no/filarkiv/File/Alle_rapporter_i_pdf/Deloitte/Bergen_2020_Opplaeringstilbud_til_minoritetsspraaklige_elever.pdf" TargetMode="External"/><Relationship Id="rId4285" Type="http://schemas.openxmlformats.org/officeDocument/2006/relationships/hyperlink" Target="http://www.nkrf.no/filarkiv/File/Alle_rapporter_i_pdf/Vest-Finnmark_kommunerevisjon_IKS/Porsanger_2020_Mobbing_i_grunnskolen.pdf" TargetMode="External"/><Relationship Id="rId4492" Type="http://schemas.openxmlformats.org/officeDocument/2006/relationships/hyperlink" Target="http://www.nkrf.no/filarkiv/File/Alle_rapporter_i_pdf/Revisjon_Ost_IKS/Nord_Odal_2021_Prosjektstyring_investeringsprosjekt_Samling.pdf" TargetMode="External"/><Relationship Id="rId1879" Type="http://schemas.openxmlformats.org/officeDocument/2006/relationships/hyperlink" Target="http://www.nkrf.no/filarkiv/File/Alle_rapporter_i_pdf/Vest-Finnmark_kommunerevisjon_IKS/Hammerfest_2013_Samhandling_og_saksbehandling_i_forebyggende_tjenester.pdf" TargetMode="External"/><Relationship Id="rId3094" Type="http://schemas.openxmlformats.org/officeDocument/2006/relationships/hyperlink" Target="http://www.nkrf.no/filarkiv/File/Alle_rapporter_i_pdf/Kommunerevisjonen_i_Nordfjord/Flere_2016_Samhandlingsreforma_folkehelsearbeidet_i_kommunane.pdf" TargetMode="External"/><Relationship Id="rId4145" Type="http://schemas.openxmlformats.org/officeDocument/2006/relationships/hyperlink" Target="http://www.nkrf.no/filarkiv/File/Alle_rapporter_i_pdf/Salten_kommunerevisjon/Fauske_2020_Offentlige_anskaffelser.pdf" TargetMode="External"/><Relationship Id="rId1739" Type="http://schemas.openxmlformats.org/officeDocument/2006/relationships/hyperlink" Target="http://www.nkrf.no/filarkiv/File/Alle_rapporter_i_pdf/Baerum_kommunerevisjon/Baerum_2012_Oppfolging_av_kommunestyrevedtak.pdf" TargetMode="External"/><Relationship Id="rId1946" Type="http://schemas.openxmlformats.org/officeDocument/2006/relationships/hyperlink" Target="http://www.nkrf.no/filarkiv/File/Alle_rapporter_i_pdf/Rogaland_revisjon_IKS/Forsand_2007_Arealsaker_og_utbyggingsomraader.pdf" TargetMode="External"/><Relationship Id="rId4005" Type="http://schemas.openxmlformats.org/officeDocument/2006/relationships/hyperlink" Target="http://www.nkrf.no/filarkiv/File/Alle_rapporter_i_pdf/Innlandet_revisjon_IKS/Skjaak_2020_Forvaltning_av_naeringsfond.pdf" TargetMode="External"/><Relationship Id="rId4352" Type="http://schemas.openxmlformats.org/officeDocument/2006/relationships/hyperlink" Target="http://www.nkrf.no/filarkiv/File/Alle_rapporter_i_pdf/Revisjon_Midt-Norge_IKS/Alstahaug_2019_selvkost_paa_VAR_omraadet.pdf" TargetMode="External"/><Relationship Id="rId1806" Type="http://schemas.openxmlformats.org/officeDocument/2006/relationships/hyperlink" Target="http://www.nkrf.no/filarkiv/File/Alle_rapporter_i_pdf/Revisjon_Midt-Norge_IKS/Klaebu_2013_Tilpasset_opplaering_og_tidlig_innsats.pdf" TargetMode="External"/><Relationship Id="rId3161" Type="http://schemas.openxmlformats.org/officeDocument/2006/relationships/hyperlink" Target="http://www.nkrf.no/filarkiv/File/Alle_rapporter_i_pdf/Romerike_revisjon_IKS/Raelingen_2017_Sykefravaersarbeid.pdf" TargetMode="External"/><Relationship Id="rId4212" Type="http://schemas.openxmlformats.org/officeDocument/2006/relationships/hyperlink" Target="http://www.nkrf.no/filarkiv/File/Alle_rapporter_i_pdf/Oestfold_kommunerevisjon/Sarpsborg_2019_Forebyggende_arbeid_og_psykisk.pdf" TargetMode="External"/><Relationship Id="rId3021" Type="http://schemas.openxmlformats.org/officeDocument/2006/relationships/hyperlink" Target="http://www.nkrf.no/filarkiv/File/Alle_rapporter_i_pdf/Rogaland_revisjon_IKS/Gjesdal_2016_Overgangen_fra_ungdsomsskole_til_videregaaende_skole.pdf" TargetMode="External"/><Relationship Id="rId3978" Type="http://schemas.openxmlformats.org/officeDocument/2006/relationships/hyperlink" Target="http://www.nkrf.no/filarkiv/File/Alle_rapporter_i_pdf/Rogaland_revisjon_IKS/Sandnes_2019_Informasjonssikkerhet_drift_og_saarbarhet.pdf" TargetMode="External"/><Relationship Id="rId899" Type="http://schemas.openxmlformats.org/officeDocument/2006/relationships/hyperlink" Target="http://www.nkrf.no/filarkiv/File/Alle_rapporter_i_pdf/Vestfold_kommunerevisjon/Gjennomgang_av_byggeprosjekt_Rove_Gaard__-_Holmestrand_2006.pdf" TargetMode="External"/><Relationship Id="rId2787" Type="http://schemas.openxmlformats.org/officeDocument/2006/relationships/hyperlink" Target="http://www.nkrf.no/filarkiv/File/Alle_rapporter_i_pdf/Nordhordland_revisjon_IKS/Osteroy_2013_Statlege_oyremerka_tilskot.pdf" TargetMode="External"/><Relationship Id="rId3838" Type="http://schemas.openxmlformats.org/officeDocument/2006/relationships/hyperlink" Target="http://www.nkrf.no/filarkiv/File/Alle_rapporter_i_pdf/Revisjon_Fjell_IKS/Roros_2017_saksbehandling_av_byggesaker.pdf" TargetMode="External"/><Relationship Id="rId759" Type="http://schemas.openxmlformats.org/officeDocument/2006/relationships/hyperlink" Target="http://www.nkrf.no/filarkiv/File/Alle_rapporter_i_pdf/Telemark_kommunerevisjon/-Ressursbruk_og_kvalitet_i_pleie-_og_omsorg_i_Tokke_kommune.pdf" TargetMode="External"/><Relationship Id="rId966" Type="http://schemas.openxmlformats.org/officeDocument/2006/relationships/hyperlink" Target="http://www.nkrf.no/filarkiv/File/Alle_rapporter_i_pdf/Indre_Hordaland_revisjonsdistrikt/Finansiering_og_rutinar_i_byggjeprosjekt_Voss_kulturhus_1_rapport.pdf" TargetMode="External"/><Relationship Id="rId1389" Type="http://schemas.openxmlformats.org/officeDocument/2006/relationships/hyperlink" Target="http://www.nkrf.no/filarkiv/File/Alle_rapporter_i_pdf/KomRev_Nord/Kvaenangen_2009_Ressursbruk_i_grunnskolen.pdf" TargetMode="External"/><Relationship Id="rId1596" Type="http://schemas.openxmlformats.org/officeDocument/2006/relationships/hyperlink" Target="http://www.nkrf.no/filarkiv/File/Alle_rapporter_i_pdf/Revisjon_Fjell_IKS/Rennebu_2011_Kommunens_arbeid_med_etikk.pdf" TargetMode="External"/><Relationship Id="rId2647" Type="http://schemas.openxmlformats.org/officeDocument/2006/relationships/hyperlink" Target="http://www.nkrf.no/filarkiv/File/Alle_rapporter_i_pdf/Oestfold_kommunerevisjon/Moss_2015_Utskrivningsklare_pasienter.pdf" TargetMode="External"/><Relationship Id="rId2994" Type="http://schemas.openxmlformats.org/officeDocument/2006/relationships/hyperlink" Target="http://www.nkrf.no/filarkiv/File/Alle_rapporter_i_pdf/Sore_Sunnmore_kommunerevisjon_IKS/Heroy_2013_Konsekvens_av_manglande_vedlikehald_av_kommunale_bygg.pdf" TargetMode="External"/><Relationship Id="rId619" Type="http://schemas.openxmlformats.org/officeDocument/2006/relationships/hyperlink" Target="http://www.nkrf.no/filarkiv/File/Alle_rapporter_i_pdf/Revisjon_Midt-Norge_IKS/Oppfoelging_av_opptrappingsplan_for_psykisk_helse_-_Malvik_kommune.pdf" TargetMode="External"/><Relationship Id="rId1249" Type="http://schemas.openxmlformats.org/officeDocument/2006/relationships/hyperlink" Target="http://www.nkrf.no/filarkiv/File/Alle_rapporter_i_pdf/Rogaland_revisjon_IKS/Gjesdal_2011_Overganger_barnehage_skole_barnetrinn_ungdomstrinn.pdf" TargetMode="External"/><Relationship Id="rId2854" Type="http://schemas.openxmlformats.org/officeDocument/2006/relationships/hyperlink" Target="http://www.nkrf.no/filarkiv/File/Alle_rapporter_i_pdf/Telemark_kommunerevisjon/AS_2014_Vest_Telemark_Kraftlag_AS_eigarskapskontroll_%20Seljord.pdf" TargetMode="External"/><Relationship Id="rId3905" Type="http://schemas.openxmlformats.org/officeDocument/2006/relationships/hyperlink" Target="http://www.nkrf.no/filarkiv/File/Alle_rapporter_i_pdf/Trondheim_kommunerevisjon/Trondheim_2018_Habilitet_og_etiske_retningslinjer_i_KPA_og_Gronn_strek.pdf" TargetMode="External"/><Relationship Id="rId95" Type="http://schemas.openxmlformats.org/officeDocument/2006/relationships/hyperlink" Target="http://www.nkrf.no/filarkiv/File/Alle_rapporter_i_pdf/Baerum_kommunerevisjon/Maaloppnaaelse_i_Barnevernet.pdf" TargetMode="External"/><Relationship Id="rId826" Type="http://schemas.openxmlformats.org/officeDocument/2006/relationships/hyperlink" Target="http://www.nkrf.no/filarkiv/File/Alle_rapporter_i_pdf/KomRev_Troendelag_IKS/Gjennomgang_av_barneverntjenestenVerran.pdf" TargetMode="External"/><Relationship Id="rId1109" Type="http://schemas.openxmlformats.org/officeDocument/2006/relationships/hyperlink" Target="http://www.nkrf.no/filarkiv/File/Alle_rapporter_i_pdf/Telemark_kommunerevisjon/Bamble_2006_Omgjoring_av_institusjonsplasser_til_omsorgsboliger.pdf" TargetMode="External"/><Relationship Id="rId1456" Type="http://schemas.openxmlformats.org/officeDocument/2006/relationships/hyperlink" Target="http://www.nkrf.no/filarkiv/File/Alle_rapporter_i_pdf/Oestfold_kommunerevisjon/Fredrikstad_2006_IT_i_Fredrikstad_kommune.pdf" TargetMode="External"/><Relationship Id="rId1663" Type="http://schemas.openxmlformats.org/officeDocument/2006/relationships/hyperlink" Target="http://www.nkrf.no/filarkiv/File/Alle_rapporter_i_pdf/Trondheim_kommunerevisjon/Trondheim_2012_Kvalitet_i_hjemmetjenesten.pdf" TargetMode="External"/><Relationship Id="rId1870" Type="http://schemas.openxmlformats.org/officeDocument/2006/relationships/hyperlink" Target="http://www.nkrf.no/filarkiv/File/Alle_rapporter_i_pdf/Rogaland_revisjon_IKS/Stavanger_2013_Kvalitet_i_barnehage.pdf" TargetMode="External"/><Relationship Id="rId2507" Type="http://schemas.openxmlformats.org/officeDocument/2006/relationships/hyperlink" Target="http://www.nkrf.no/filarkiv/File/Alle_rapporter_i_pdf/Follo_distriktsrevisjon/Ski_2013_NAV_Ski_styring_og_samarbeid.pdf" TargetMode="External"/><Relationship Id="rId2714" Type="http://schemas.openxmlformats.org/officeDocument/2006/relationships/hyperlink" Target="http://www.nkrf.no/filarkiv/File/Alle_rapporter_i_pdf/Deloitte/Sogn_og_Fjordane_fk_2014_Tildeling_og_oppfolging_av_tilskot.pdf" TargetMode="External"/><Relationship Id="rId2921" Type="http://schemas.openxmlformats.org/officeDocument/2006/relationships/hyperlink" Target="http://www.nkrf.no/filarkiv/File/Alle_rapporter_i_pdf/Baerum_kommunerevisjon/Baerum_2016_Norskspraaklig_kompetanse_blant_ansatte_i_kommunes_barnehager.pdf" TargetMode="External"/><Relationship Id="rId1316" Type="http://schemas.openxmlformats.org/officeDocument/2006/relationships/hyperlink" Target="http://www.nkrf.no/filarkiv/File/Alle_rapporter_i_pdf/Telemark_kommunerevisjon/Skien_2012_Driftstilskudd_for_fysioterapi.pdf" TargetMode="External"/><Relationship Id="rId1523" Type="http://schemas.openxmlformats.org/officeDocument/2006/relationships/hyperlink" Target="http://www.nkrf.no/filarkiv/File/Alle_rapporter_i_pdf/Rogaland_revisjon_IKS/Finnoy_2012_Innkjop.pdf" TargetMode="External"/><Relationship Id="rId1730" Type="http://schemas.openxmlformats.org/officeDocument/2006/relationships/hyperlink" Target="http://www.nkrf.no/filarkiv/File/Alle_rapporter_i_pdf/Oestfold_kommunerevisjon/Sarpsborg_2013_Styring_av_investeringsprosjekter.pdf" TargetMode="External"/><Relationship Id="rId4679" Type="http://schemas.openxmlformats.org/officeDocument/2006/relationships/hyperlink" Target="http://www.nkrf.no/filarkiv/File/Alle_rapporter_i_pdf/KomRev_Nord/Nordland_FK_2022_Fylkesveg_investeringer.pdf" TargetMode="External"/><Relationship Id="rId4886" Type="http://schemas.openxmlformats.org/officeDocument/2006/relationships/hyperlink" Target="https://www.nkrf.no/filarkiv/File/Alle_rapporter_i_pdf/Revisjon_Midt-Norge_IKS/Flatanger_2022_psykisk_helse_rus_barn_unge.pdf" TargetMode="External"/><Relationship Id="rId22" Type="http://schemas.openxmlformats.org/officeDocument/2006/relationships/hyperlink" Target="http://www.nkrf.no/filarkiv/File/Alle_rapporter_i_pdf/Akershus_og_oestfold_fylkesrevisjon/Regional_utviklingsaktoer_-_AFK.pdf" TargetMode="External"/><Relationship Id="rId3488" Type="http://schemas.openxmlformats.org/officeDocument/2006/relationships/hyperlink" Target="http://www.nkrf.no/filarkiv/File/Alle_rapporter_i_pdf/Hedmark_Revisjon_IKS/Sor-Odal_2018_Internkontroll.pdf" TargetMode="External"/><Relationship Id="rId3695" Type="http://schemas.openxmlformats.org/officeDocument/2006/relationships/hyperlink" Target="http://www.nkrf.no/filarkiv/File/Alle_rapporter_i_pdf/Telemark_kommunerevisjon/Tokke_2019_Anskaffingar.pdf" TargetMode="External"/><Relationship Id="rId4539" Type="http://schemas.openxmlformats.org/officeDocument/2006/relationships/hyperlink" Target="http://www.nkrf.no/filarkiv/File/Alle_rapporter_i_pdf/KPMG/Austevoll_2020_integrering_av_flyktningar.pdf" TargetMode="External"/><Relationship Id="rId4746" Type="http://schemas.openxmlformats.org/officeDocument/2006/relationships/hyperlink" Target="http://www.nkrf.no/filarkiv/File/Alle_rapporter_i_pdf/Revisjon_Ost_IKS/Trysil_2022_Okonomistyring.pdf" TargetMode="External"/><Relationship Id="rId4953" Type="http://schemas.openxmlformats.org/officeDocument/2006/relationships/hyperlink" Target="http://www.nkrf.no/filarkiv/File/Alle_rapporter_i_pdf/Vestfold_og_Telemark_Revisjon_IKS/Horten_2023_kvalitet_sykehjem.pdf" TargetMode="External"/><Relationship Id="rId2297" Type="http://schemas.openxmlformats.org/officeDocument/2006/relationships/hyperlink" Target="http://www.nkrf.no/filarkiv/File/Alle_rapporter_i_pdf/Oestfold_kommunerevisjon/Fredrikstad_2014_Raadmannens_internkontroll.pdf" TargetMode="External"/><Relationship Id="rId3348" Type="http://schemas.openxmlformats.org/officeDocument/2006/relationships/hyperlink" Target="http://www.nkrf.no/filarkiv/File/Alle_rapporter_i_pdf/Rogaland_revisjon_IKS/Haa_2017_Psykisk_helse_og_rusvern.pdf" TargetMode="External"/><Relationship Id="rId3555" Type="http://schemas.openxmlformats.org/officeDocument/2006/relationships/hyperlink" Target="http://www.nkrf.no/filarkiv/File/Alle_rapporter_i_pdf/Baerum_kommunerevisjon/Baerum_2017_hjemmetjenestene.pdf" TargetMode="External"/><Relationship Id="rId3762" Type="http://schemas.openxmlformats.org/officeDocument/2006/relationships/hyperlink" Target="http://www.nkrf.no/filarkiv/File/Alle_rapporter_i_pdf/Deloitte/Hordaland_fylkeskommune_2018_fraafall_i_vidaregaande_opplaering.pdf" TargetMode="External"/><Relationship Id="rId4606" Type="http://schemas.openxmlformats.org/officeDocument/2006/relationships/hyperlink" Target="http://www.nkrf.no/filarkiv/File/Alle_rapporter_i_pdf/Moere_og_Romsdal_Revisjon_IKS/Giske_2021_Vedlikehold_kommunale_bygg.pdf" TargetMode="External"/><Relationship Id="rId4813" Type="http://schemas.openxmlformats.org/officeDocument/2006/relationships/hyperlink" Target="http://www.nkrf.no/filarkiv/File/Alle_rapporter_i_pdf/Aust-Agder_Revisjon_IKS/Grimstad_2023_Offentlige_anskaffelser.pdf" TargetMode="External"/><Relationship Id="rId269" Type="http://schemas.openxmlformats.org/officeDocument/2006/relationships/hyperlink" Target="http://www.nkrf.no/filarkiv/File/Alle_rapporter_i_pdf/Innlandet_revisjon_IKS/Lillehammer_kommune__Graasoneoekonomi.pdf" TargetMode="External"/><Relationship Id="rId476" Type="http://schemas.openxmlformats.org/officeDocument/2006/relationships/hyperlink" Target="http://www.nkrf.no/filarkiv/File/Alle_rapporter_i_pdf/Kristiansand_revisjonsdistrikt/Forvaltningsrevisjon_2009-10_-_Ressurstildelingsmodell__Spesialundervisning_og_Tilpasset_opplring.pdf" TargetMode="External"/><Relationship Id="rId683" Type="http://schemas.openxmlformats.org/officeDocument/2006/relationships/hyperlink" Target="http://www.nkrf.no/filarkiv/File/Alle_rapporter_i_pdf/Salten_kommunerevisjon/Sykefravaer_og_forebyggende_HMS-arbeid__Fauske_kommune.pdf" TargetMode="External"/><Relationship Id="rId890" Type="http://schemas.openxmlformats.org/officeDocument/2006/relationships/hyperlink" Target="http://www.nkrf.no/filarkiv/File/Alle_rapporter_i_pdf/Vestfold_kommunerevisjon/Avgrenset_undersoekelse_og_granskning_av_nye_momenter_-_Oestre_Bolaerne_sameie.pdf" TargetMode="External"/><Relationship Id="rId2157" Type="http://schemas.openxmlformats.org/officeDocument/2006/relationships/hyperlink" Target="http://www.nkrf.no/filarkiv/File/Alle_rapporter_i_pdf/Salten_kommunerevisjon/Hamaroy_2011_Spesialundervisning.pdf" TargetMode="External"/><Relationship Id="rId2364" Type="http://schemas.openxmlformats.org/officeDocument/2006/relationships/hyperlink" Target="http://www.nkrf.no/filarkiv/File/Alle_rapporter_i_pdf/KomRev_Troendelag_IKS/Namsskogan_2014_Samhandlingsreformen.pdf" TargetMode="External"/><Relationship Id="rId2571" Type="http://schemas.openxmlformats.org/officeDocument/2006/relationships/hyperlink" Target="http://www.nkrf.no/filarkiv/File/Alle_rapporter_i_pdf/Akershus_og_oestfold_fylkesrevisjon/Akershus_fk_2015_Foranalyse_forvaltning_av_bompenger.pdf" TargetMode="External"/><Relationship Id="rId3208" Type="http://schemas.openxmlformats.org/officeDocument/2006/relationships/hyperlink" Target="http://www.nkrf.no/filarkiv/File/Alle_rapporter_i_pdf/Innlandet_revisjon_IKS/Oppland_fk_2017_Planprosesser_samhanlding_og_rolleavklaring.pdf" TargetMode="External"/><Relationship Id="rId3415" Type="http://schemas.openxmlformats.org/officeDocument/2006/relationships/hyperlink" Target="http://www.nkrf.no/filarkiv/File/Alle_rapporter_i_pdf/Moere_og_Romsdal_Revisjon_IKS/More_og_Romsdal_fylkeskommune_2018_Nordoyvegen_organisering_styring_kontroll_og_rapportering.pdf" TargetMode="External"/><Relationship Id="rId129" Type="http://schemas.openxmlformats.org/officeDocument/2006/relationships/hyperlink" Target="http://www.nkrf.no/filarkiv/File/Alle_rapporter_i_pdf/Distriktsrevisjon_Nordmoere_IKS/Saksbehandlingsregler_i_Halsa_kommune.pdf" TargetMode="External"/><Relationship Id="rId336" Type="http://schemas.openxmlformats.org/officeDocument/2006/relationships/hyperlink" Target="http://www.nkrf.no/filarkiv/File/Alle_rapporter_i_pdf/Oslo_kommunerevisjon/Innfoering_av_Gerica_i_to_bydeler_i_Oslo.pdf" TargetMode="External"/><Relationship Id="rId543" Type="http://schemas.openxmlformats.org/officeDocument/2006/relationships/hyperlink" Target="http://www.nkrf.no/filarkiv/File/Alle_rapporter_i_pdf/Revisjon_Midt-Norge_IKS/Byggesaksbehandling_Melhus_kommune.pdf" TargetMode="External"/><Relationship Id="rId1173" Type="http://schemas.openxmlformats.org/officeDocument/2006/relationships/hyperlink" Target="http://www.nkrf.no/filarkiv/File/Alle_rapporter_i_pdf/Sor-Troms_kommunerevisjon_IKS/Bardu_2006_Budsjettoppfoelging_og_oekonomistyring_for_budsjett_og_regnskapsaret_2005.pdf" TargetMode="External"/><Relationship Id="rId1380" Type="http://schemas.openxmlformats.org/officeDocument/2006/relationships/hyperlink" Target="http://www.nkrf.no/filarkiv/File/Alle_rapporter_i_pdf/Buskerud/Ringerike_2009_Prissetting_ved_salg_samarbeid_om_tjenester_til_andre_kommuner.pdf" TargetMode="External"/><Relationship Id="rId2017" Type="http://schemas.openxmlformats.org/officeDocument/2006/relationships/hyperlink" Target="http://www.nkrf.no/filarkiv/File/Alle_rapporter_i_pdf/Nordland_fylkesrevisjon/Nordland_fk_2013_Rammeavtaler_og_innkjopspraksis.pdf" TargetMode="External"/><Relationship Id="rId2224" Type="http://schemas.openxmlformats.org/officeDocument/2006/relationships/hyperlink" Target="http://www.nkrf.no/filarkiv/File/Alle_rapporter_i_pdf/Rogaland_revisjon_IKS/Haa_2006_Gjennomgang_av_barnevernet.pdf" TargetMode="External"/><Relationship Id="rId3622" Type="http://schemas.openxmlformats.org/officeDocument/2006/relationships/hyperlink" Target="http://www.nkrf.no/filarkiv/File/Alle_rapporter_i_pdf/Oslo_kommunerevisjon/Oslo_2019_Tilgjengeligheten_til_sosiale_tjenester_i_NAV.pdf" TargetMode="External"/><Relationship Id="rId403" Type="http://schemas.openxmlformats.org/officeDocument/2006/relationships/hyperlink" Target="http://www.nkrf.no/filarkiv/File/Alle_rapporter_i_pdf/Kommunerevisjonen_Vest__Vest-Agder_IKS/15_5_2010_Rapport_byggeprosjekt_Marnardal.pdf" TargetMode="External"/><Relationship Id="rId750" Type="http://schemas.openxmlformats.org/officeDocument/2006/relationships/hyperlink" Target="http://www.nkrf.no/filarkiv/File/Alle_rapporter_i_pdf/Telemark_kommunerevisjon/Oppfoelging_av_kommunestyrevedtak_-_Tinn_kommune.pdf" TargetMode="External"/><Relationship Id="rId1033" Type="http://schemas.openxmlformats.org/officeDocument/2006/relationships/hyperlink" Target="http://www.nkrf.no/filarkiv/File/Alle_rapporter_i_pdf/Rogaland_revisjon_IKS/Stavanger_Avlastning_tilbudet_for_barn_og_unge.pdf" TargetMode="External"/><Relationship Id="rId2431" Type="http://schemas.openxmlformats.org/officeDocument/2006/relationships/hyperlink" Target="http://www.nkrf.no/filarkiv/File/Alle_rapporter_i_pdf/Rogaland_revisjon_IKS/Lund_2015_Maalstyring.pdf" TargetMode="External"/><Relationship Id="rId4189" Type="http://schemas.openxmlformats.org/officeDocument/2006/relationships/hyperlink" Target="http://www.nkrf.no/filarkiv/File/Alle_rapporter_i_pdf/Innlandet_revisjon_IKS/Lillehammer_2020_endringer_skolestruktur.pdf" TargetMode="External"/><Relationship Id="rId610" Type="http://schemas.openxmlformats.org/officeDocument/2006/relationships/hyperlink" Target="http://www.nkrf.no/filarkiv/File/Alle_rapporter_i_pdf/Revisjon_Midt-Norge_IKS/Offentlige_anskaffelser_-_foelges_regelverket_Snillfjord_kommune.pdf" TargetMode="External"/><Relationship Id="rId1240" Type="http://schemas.openxmlformats.org/officeDocument/2006/relationships/hyperlink" Target="http://www.nkrf.no/filarkiv/File/Alle_rapporter_i_pdf/Oestfold_kommunerevisjon/Fredrikstad_2011_Innkjop_og_anskaffelser_delrapport_4_oppsummering.pdf" TargetMode="External"/><Relationship Id="rId4049" Type="http://schemas.openxmlformats.org/officeDocument/2006/relationships/hyperlink" Target="http://www.nkrf.no/filarkiv/File/Alle_rapporter_i_pdf/KomRev_Nord/Sorreisa_2018_Saksbehandling_internkontroll_og_forebyggende_arbeid_i_barneverntjenesten.pdf" TargetMode="External"/><Relationship Id="rId4396" Type="http://schemas.openxmlformats.org/officeDocument/2006/relationships/hyperlink" Target="https://www.nkrf.no/filarkiv/File/Alle_rapporter_i_pdf/Revisjon_Midt-Norge_IKS/Meraaker_2019_okonomistyring_og_okonomirapportering.pdf" TargetMode="External"/><Relationship Id="rId1100" Type="http://schemas.openxmlformats.org/officeDocument/2006/relationships/hyperlink" Target="http://www.nkrf.no/filarkiv/File/Alle_rapporter_i_pdf/Indre_Helgeland_kommunerevisjon/Vefsn_2009_Husleie_og_depositum_huslose.pdf" TargetMode="External"/><Relationship Id="rId4256" Type="http://schemas.openxmlformats.org/officeDocument/2006/relationships/hyperlink" Target="http://www.nkrf.no/filarkiv/File/Alle_rapporter_i_pdf/Revisjon_Midt-Norge_IKS/Vefsn_2019_Boligtildeling.pdf" TargetMode="External"/><Relationship Id="rId4463" Type="http://schemas.openxmlformats.org/officeDocument/2006/relationships/hyperlink" Target="http://www.nkrf.no/filarkiv/File/Alle_rapporter_i_pdf/KomRev_Nord/Tromso_Eierskapskontroll_Aurora_Kino_IKS.pdf" TargetMode="External"/><Relationship Id="rId4670" Type="http://schemas.openxmlformats.org/officeDocument/2006/relationships/hyperlink" Target="http://www.nkrf.no/filarkiv/File/Alle_rapporter_i_pdf/KomRev_Nord/Flakstad_2022_Dokumenthaandtering_journalforing.pdf" TargetMode="External"/><Relationship Id="rId1917" Type="http://schemas.openxmlformats.org/officeDocument/2006/relationships/hyperlink" Target="http://www.nkrf.no/filarkiv/File/Alle_rapporter_i_pdf/Hedmark_Revisjon_IKS/Trysil_2013_Samordning_av_tjenester_i_pleie_og_omsorg.pdf" TargetMode="External"/><Relationship Id="rId3065" Type="http://schemas.openxmlformats.org/officeDocument/2006/relationships/hyperlink" Target="http://www.nkrf.no/filarkiv/File/Alle_rapporter_i_pdf/Hedmark_Revisjon_IKS/Eidskog_2016_Barnevern.PDF" TargetMode="External"/><Relationship Id="rId3272" Type="http://schemas.openxmlformats.org/officeDocument/2006/relationships/hyperlink" Target="http://www.nkrf.no/filarkiv/File/Alle_rapporter_i_pdf/Indre_Hordaland_revisjonsdistrikt/Ullensvang_2016_Naturkatastrofar_og_beredskap.pdf" TargetMode="External"/><Relationship Id="rId4116" Type="http://schemas.openxmlformats.org/officeDocument/2006/relationships/hyperlink" Target="http://www.nkrf.no/filarkiv/File/Alle_rapporter_i_pdf/Moere_og_Romsdal_Revisjon_IKS/Tingvoll_2019_Innkjop_drift_og_mindre_investeringsprosjekt.pdf" TargetMode="External"/><Relationship Id="rId4323" Type="http://schemas.openxmlformats.org/officeDocument/2006/relationships/hyperlink" Target="http://www.nkrf.no/filarkiv/File/Alle_rapporter_i_pdf/Revisjon_Midt-Norge_IKS/Vefsn_2021_Helgeland_industrier_AS.pdf" TargetMode="External"/><Relationship Id="rId4530" Type="http://schemas.openxmlformats.org/officeDocument/2006/relationships/hyperlink" Target="http://www.nkrf.no/filarkiv/File/Alle_rapporter_i_pdf/Innlandet_revisjon_IKS/Jevnaker_2022_Kontraktoppfolging.pdf" TargetMode="External"/><Relationship Id="rId193" Type="http://schemas.openxmlformats.org/officeDocument/2006/relationships/hyperlink" Target="http://www.nkrf.no/filarkiv/File/Alle_rapporter_i_pdf/Fylkesrevisjonen_i_Moere_og_Romsdal/Undervisningstilbodet_til_marginale_grupper.pdf" TargetMode="External"/><Relationship Id="rId2081" Type="http://schemas.openxmlformats.org/officeDocument/2006/relationships/hyperlink" Target="http://www.nkrf.no/filarkiv/File/Alle_rapporter_i_pdf/Oevre_Romerike_Revisjonsdistrikt_IKS/Flere_2014_Kompetanse_i_tjenestene.pdf" TargetMode="External"/><Relationship Id="rId3132" Type="http://schemas.openxmlformats.org/officeDocument/2006/relationships/hyperlink" Target="http://www.nkrf.no/filarkiv/File/Alle_rapporter_i_pdf/Nordland_fylkesrevisjon/Nordland_fk_2017_Omorganisering.pdf" TargetMode="External"/><Relationship Id="rId260" Type="http://schemas.openxmlformats.org/officeDocument/2006/relationships/hyperlink" Target="http://www.nkrf.no/filarkiv/File/Alle_rapporter_i_pdf/Innlandet_revisjon_IKS/Gjoevik_kommune__Overholdese_av_forvaltningsloven____11_a.pdf" TargetMode="External"/><Relationship Id="rId120" Type="http://schemas.openxmlformats.org/officeDocument/2006/relationships/hyperlink" Target="http://www.nkrf.no/filarkiv/File/Alle_rapporter_i_pdf/Distriktsrevisjon_Nordmoere_IKS/Kommunalteknikk_Aure_kommune.pdf" TargetMode="External"/><Relationship Id="rId2898" Type="http://schemas.openxmlformats.org/officeDocument/2006/relationships/hyperlink" Target="http://www.nkrf.no/filarkiv/File/Alle_rapporter_i_pdf/Revisjon_Midt-Norge_IKS/IKS_2016_Hamos_forvaltning_IKS.pdf" TargetMode="External"/><Relationship Id="rId3949" Type="http://schemas.openxmlformats.org/officeDocument/2006/relationships/hyperlink" Target="http://www.nkrf.no/filarkiv/File/Alle_rapporter_i_pdf/Buskerud/Nedre_Eiker_2019_Medisinering_og_ernaering.pdf" TargetMode="External"/><Relationship Id="rId2758" Type="http://schemas.openxmlformats.org/officeDocument/2006/relationships/hyperlink" Target="http://www.nkrf.no/filarkiv/File/Alle_rapporter_i_pdf/KomRev_Troendelag_IKS/Fosnes_2015_Personalpolitikk.pdf" TargetMode="External"/><Relationship Id="rId2965" Type="http://schemas.openxmlformats.org/officeDocument/2006/relationships/hyperlink" Target="http://www.nkrf.no/filarkiv/File/Alle_rapporter_i_pdf/Buskerud/Ovre_Eiker_2016_Samhandlingsreformen.pdf" TargetMode="External"/><Relationship Id="rId3809" Type="http://schemas.openxmlformats.org/officeDocument/2006/relationships/hyperlink" Target="http://www.nkrf.no/filarkiv/File/Alle_rapporter_i_pdf/Kommunerevisjonen_Vest__Vest-Agder_IKS/Sirdal_2019_Sykefravaer.pdf" TargetMode="External"/><Relationship Id="rId937" Type="http://schemas.openxmlformats.org/officeDocument/2006/relationships/hyperlink" Target="http://www.nkrf.no/filarkiv/File/Alle_rapporter_i_pdf/Kommunerevisjonen_i_Nordfjord/Vurdering_av_PLO_og_rehabilitering_bruk_av_IKT_Gloppen.pdf" TargetMode="External"/><Relationship Id="rId1567" Type="http://schemas.openxmlformats.org/officeDocument/2006/relationships/hyperlink" Target="http://www.nkrf.no/filarkiv/File/Alle_rapporter_i_pdf/Akershus_og_oestfold_fylkesrevisjon/Akershus_2012_Kartlegging_av_kulturminnevernet.pdf" TargetMode="External"/><Relationship Id="rId1774" Type="http://schemas.openxmlformats.org/officeDocument/2006/relationships/hyperlink" Target="http://www.nkrf.no/filarkiv/File/Alle_rapporter_i_pdf/Follo_distriktsrevisjon/Frogn_2012_Byggesaksbehandling.pdf" TargetMode="External"/><Relationship Id="rId1981" Type="http://schemas.openxmlformats.org/officeDocument/2006/relationships/hyperlink" Target="http://www.nkrf.no/filarkiv/File/Alle_rapporter_i_pdf/Rogaland_revisjon_IKS/AS_2006_Hjelmeland_Naeringsutvikling_AS.pdf" TargetMode="External"/><Relationship Id="rId2618" Type="http://schemas.openxmlformats.org/officeDocument/2006/relationships/hyperlink" Target="http://www.nkrf.no/filarkiv/File/Alle_rapporter_i_pdf/Vestfold_kommunerevisjon/Hof_2015_Rutiner_for_varsling_av_kritikkverdige_forhold_i_virksomheten.pdf" TargetMode="External"/><Relationship Id="rId2825" Type="http://schemas.openxmlformats.org/officeDocument/2006/relationships/hyperlink" Target="http://www.nkrf.no/filarkiv/File/Alle_rapporter_i_pdf/Rogaland_revisjon_IKS/Sola_2015_Barnehager.pdf" TargetMode="External"/><Relationship Id="rId4180" Type="http://schemas.openxmlformats.org/officeDocument/2006/relationships/hyperlink" Target="http://www.nkrf.no/filarkiv/File/Alle_rapporter_i_pdf/Indre_Ostfold_kommunerevisjon_IKS/Rakkestad_2019_Fosterhjem_okonomi_og_refusjoner.pdf" TargetMode="External"/><Relationship Id="rId66" Type="http://schemas.openxmlformats.org/officeDocument/2006/relationships/hyperlink" Target="http://www.nkrf.no/filarkiv/File/Alle_rapporter_i_pdf/Bergen_kommunerevisjon/Sosialtjenestens_bruk_av_vilkaar_i_et_brukerperspektiv.pdf" TargetMode="External"/><Relationship Id="rId1427" Type="http://schemas.openxmlformats.org/officeDocument/2006/relationships/hyperlink" Target="http://www.nkrf.no/filarkiv/File/Alle_rapporter_i_pdf/Buskerud/Svelvik_2006_Selvkostomraadet_for_VAR.pdf" TargetMode="External"/><Relationship Id="rId1634" Type="http://schemas.openxmlformats.org/officeDocument/2006/relationships/hyperlink" Target="http://www.nkrf.no/filarkiv/File/Alle_rapporter_i_pdf/Indre_Ostfold_kommunerevisjon_IKS/Eidsberg_2012_NAV_okonomisk_sosialhjelp_og_kvalifiseringsprogrammet.pdf" TargetMode="External"/><Relationship Id="rId1841" Type="http://schemas.openxmlformats.org/officeDocument/2006/relationships/hyperlink" Target="http://www.nkrf.no/filarkiv/File/Alle_rapporter_i_pdf/Deloitte/Sogn_og_Fjordane_fk_2012_Gjennomfoering_av_byggjeprosjekt.pdf" TargetMode="External"/><Relationship Id="rId4040" Type="http://schemas.openxmlformats.org/officeDocument/2006/relationships/hyperlink" Target="http://www.nkrf.no/filarkiv/File/Alle_rapporter_i_pdf/KomRev_Nord/Maalselv_2018_Inneklima_og_fysisk_arbeidsmiljo_i_barnehagene.pdf" TargetMode="External"/><Relationship Id="rId3599" Type="http://schemas.openxmlformats.org/officeDocument/2006/relationships/hyperlink" Target="http://www.nkrf.no/filarkiv/File/Alle_rapporter_i_pdf/Moere_og_Romsdal_Revisjon_IKS/More_og_romsdal_fk_2018_Arbeidslivskriminalitet.pdf" TargetMode="External"/><Relationship Id="rId4857" Type="http://schemas.openxmlformats.org/officeDocument/2006/relationships/hyperlink" Target="http://www.nkrf.no/filarkiv/File/Alle_rapporter_i_pdf/KomRev_Nord/Vaeroy_2023_Internkontroll_okonomi.pdf" TargetMode="External"/><Relationship Id="rId1701" Type="http://schemas.openxmlformats.org/officeDocument/2006/relationships/hyperlink" Target="http://www.nkrf.no/filarkiv/File/Alle_rapporter_i_pdf/Kommunerevisjonen_Vest__Vest-Agder_IKS/Haegebostad_2012_Offentlige_anskaffelser.pdf" TargetMode="External"/><Relationship Id="rId3459" Type="http://schemas.openxmlformats.org/officeDocument/2006/relationships/hyperlink" Target="http://www.nkrf.no/filarkiv/File/Alle_rapporter_i_pdf/Baerum_kommunerevisjon/Baerum_2018_Praktisering_av_offentlighet.pdf" TargetMode="External"/><Relationship Id="rId3666" Type="http://schemas.openxmlformats.org/officeDocument/2006/relationships/hyperlink" Target="http://www.nkrf.no/filarkiv/File/Alle_rapporter_i_pdf/Rogaland_revisjon_IKS/Stavanger_2018_Oppfolging_av_rusmisbrukere.pdf" TargetMode="External"/><Relationship Id="rId587" Type="http://schemas.openxmlformats.org/officeDocument/2006/relationships/hyperlink" Target="http://www.nkrf.no/filarkiv/File/Alle_rapporter_i_pdf/Revisjon_Midt-Norge_IKS/Kvalitet_ved_hjemmetjenestene_-_Orkdal_kommune.pdf" TargetMode="External"/><Relationship Id="rId2268" Type="http://schemas.openxmlformats.org/officeDocument/2006/relationships/hyperlink" Target="http://www.nkrf.no/filarkiv/File/Alle_rapporter_i_pdf/Revisjon_Midt-Norge_IKS/Sor_Trondelag_fk_2014_Etikk_og_varsling.pdf" TargetMode="External"/><Relationship Id="rId3319" Type="http://schemas.openxmlformats.org/officeDocument/2006/relationships/hyperlink" Target="http://www.nkrf.no/filarkiv/File/Alle_rapporter_i_pdf/Oslo_kommunerevisjon/Oslo_2017_Oppfolging_av_overordnede_foeringer_i_plan_og_byggesaksbehandlingen.pdf" TargetMode="External"/><Relationship Id="rId3873" Type="http://schemas.openxmlformats.org/officeDocument/2006/relationships/hyperlink" Target="http://www.nkrf.no/filarkiv/File/Alle_rapporter_i_pdf/Salten_kommunerevisjon/Bodoe_2017_Internkontroll_i_Helseogomsorgsavdelingen.pdf" TargetMode="External"/><Relationship Id="rId4717" Type="http://schemas.openxmlformats.org/officeDocument/2006/relationships/hyperlink" Target="http://www.nkrf.no/filarkiv/File/Alle_rapporter_i_pdf/Viken_kommunerevisjon_IKS/Drammen_2021_Personvern.pdf" TargetMode="External"/><Relationship Id="rId4924" Type="http://schemas.openxmlformats.org/officeDocument/2006/relationships/hyperlink" Target="http://www.nkrf.no/filarkiv/File/Alle_rapporter_i_pdf/Salten_kommunerevisjon/Bodo_2022_okonomistyring_barnevern.pdf" TargetMode="External"/><Relationship Id="rId447" Type="http://schemas.openxmlformats.org/officeDocument/2006/relationships/hyperlink" Target="http://www.nkrf.no/filarkiv/File/Alle_rapporter_i_pdf/KomRev_Troendelag_IKS/Saksbehandlingsrutiner_og_lovverk_-_roeyrvik.pdf" TargetMode="External"/><Relationship Id="rId794" Type="http://schemas.openxmlformats.org/officeDocument/2006/relationships/hyperlink" Target="http://www.nkrf.no/filarkiv/File/Alle_rapporter_i_pdf/Trondheim_kommunerevisjon/Loenn_og_fravaer_enhetsledere.pdf" TargetMode="External"/><Relationship Id="rId1077" Type="http://schemas.openxmlformats.org/officeDocument/2006/relationships/hyperlink" Target="http://www.nkrf.no/filarkiv/File/Alle_rapporter_i_pdf/Oestfold_kommunerevisjon/Oppfoelging_av_forvaltningsrevisjonsprosjekt_Fredrikstad_kino_032007.pdf" TargetMode="External"/><Relationship Id="rId2128" Type="http://schemas.openxmlformats.org/officeDocument/2006/relationships/hyperlink" Target="http://www.nkrf.no/filarkiv/File/Alle_rapporter_i_pdf/Oestfold_kommunerevisjon/Fredrikstad_2013_Kommunal_rusomsorg.pdf" TargetMode="External"/><Relationship Id="rId2475" Type="http://schemas.openxmlformats.org/officeDocument/2006/relationships/hyperlink" Target="http://www.nkrf.no/filarkiv/File/Alle_rapporter_i_pdf/Vest-Finnmark_kommunerevisjon_IKS/Porsanger_2014_Rutiner_for_internkontroll.pdf" TargetMode="External"/><Relationship Id="rId2682" Type="http://schemas.openxmlformats.org/officeDocument/2006/relationships/hyperlink" Target="http://www.nkrf.no/filarkiv/File/Alle_rapporter_i_pdf/Kryss_Revisjon/Jolster_2014_Innkjopsrutinar_for_Plan_og_naering.pdf" TargetMode="External"/><Relationship Id="rId3526" Type="http://schemas.openxmlformats.org/officeDocument/2006/relationships/hyperlink" Target="http://www.nkrf.no/filarkiv/File/Alle_rapporter_i_pdf/Telemark_kommunerevisjon/AS_2018_IRMAT_eierskap_styring_og_formal.pdf" TargetMode="External"/><Relationship Id="rId3733" Type="http://schemas.openxmlformats.org/officeDocument/2006/relationships/hyperlink" Target="http://www.nkrf.no/filarkiv/File/Alle_rapporter_i_pdf/Vestfold_kommunerevisjon/Sandefjord_2019_helse_miljo_sikkerhet.pdf" TargetMode="External"/><Relationship Id="rId3940" Type="http://schemas.openxmlformats.org/officeDocument/2006/relationships/hyperlink" Target="http://www.nkrf.no/filarkiv/File/Alle_rapporter_i_pdf/Buskerud/Drammen_2019_Internkontroll_i_hjemmetjenesten.pdf" TargetMode="External"/><Relationship Id="rId654" Type="http://schemas.openxmlformats.org/officeDocument/2006/relationships/hyperlink" Target="http://www.nkrf.no/filarkiv/File/Alle_rapporter_i_pdf/Salten_kommunerevisjon/Beregning_av_avgiftsgrunnlaget_VAR__Soerfold_kommune.pdf" TargetMode="External"/><Relationship Id="rId861" Type="http://schemas.openxmlformats.org/officeDocument/2006/relationships/hyperlink" Target="http://www.nkrf.no/filarkiv/File/Alle_rapporter_i_pdf/Vest-Finnmark_kommunerevisjon_IKS/Offentlige_anskaffelser__2010_-_Porsanger__.pdf" TargetMode="External"/><Relationship Id="rId1284" Type="http://schemas.openxmlformats.org/officeDocument/2006/relationships/hyperlink" Target="http://www.nkrf.no/filarkiv/File/Alle_rapporter_i_pdf/Rogaland_revisjon_IKS/Sandnes_2011_Barnevernet_okonomistyring_og_oppfolging_av_fosterhjem.pdf" TargetMode="External"/><Relationship Id="rId1491" Type="http://schemas.openxmlformats.org/officeDocument/2006/relationships/hyperlink" Target="http://www.nkrf.no/filarkiv/File/Alle_rapporter_i_pdf/Telemark_kommunerevisjon/Kragero_2005_Barnevern.pdf" TargetMode="External"/><Relationship Id="rId2335" Type="http://schemas.openxmlformats.org/officeDocument/2006/relationships/hyperlink" Target="http://www.nkrf.no/filarkiv/File/Alle_rapporter_i_pdf/Salten_kommunerevisjon/Salten_Brann_IKS_2014_Organisering_og_dimensjonering_utrustning_kompetanse_og_opplaering.pdf" TargetMode="External"/><Relationship Id="rId2542" Type="http://schemas.openxmlformats.org/officeDocument/2006/relationships/hyperlink" Target="http://www.nkrf.no/filarkiv/File/Alle_rapporter_i_pdf/KomRev_Nord/Torsken_2015_Arbeidsmiljo_og_sykefravaer_i_pleie_og_omsorg.pdf" TargetMode="External"/><Relationship Id="rId3800" Type="http://schemas.openxmlformats.org/officeDocument/2006/relationships/hyperlink" Target="http://www.nkrf.no/filarkiv/File/Alle_rapporter_i_pdf/Kommunerevisjonen_Vest__Vest-Agder_IKS/Haegebostad_2019_Tildeling_av_helse_og_omsorgstjenester.pdf" TargetMode="External"/><Relationship Id="rId307" Type="http://schemas.openxmlformats.org/officeDocument/2006/relationships/hyperlink" Target="http://www.nkrf.no/filarkiv/File/Alle_rapporter_i_pdf/Oslo_kommunerevisjon/Barnehageopptakene_i_2008.pdf" TargetMode="External"/><Relationship Id="rId514" Type="http://schemas.openxmlformats.org/officeDocument/2006/relationships/hyperlink" Target="http://www.nkrf.no/filarkiv/File/Alle_rapporter_i_pdf/Nordhordland_revisjon_IKS/RapportArkivsakshandsamingFedjedesember2010.pdf" TargetMode="External"/><Relationship Id="rId721" Type="http://schemas.openxmlformats.org/officeDocument/2006/relationships/hyperlink" Target="http://www.nkrf.no/filarkiv/File/Alle_rapporter_i_pdf/Deloitte/Sjukefraaver_-_Stord.pdf" TargetMode="External"/><Relationship Id="rId1144" Type="http://schemas.openxmlformats.org/officeDocument/2006/relationships/hyperlink" Target="http://www.nkrf.no/filarkiv/File/Alle_rapporter_i_pdf/Telemark_kommunerevisjon/Skien_2011_Kommunens_ansvar_for_farlig_avfall.pdf" TargetMode="External"/><Relationship Id="rId1351" Type="http://schemas.openxmlformats.org/officeDocument/2006/relationships/hyperlink" Target="http://www.nkrf.no/filarkiv/File/Alle_rapporter_i_pdf/KomRev_Nord/Sortland_2010_Selvkost_Reno_Vest_IKS.pdf" TargetMode="External"/><Relationship Id="rId2402" Type="http://schemas.openxmlformats.org/officeDocument/2006/relationships/hyperlink" Target="http://www.nkrf.no/filarkiv/File/Alle_rapporter_i_pdf/Telemark_kommunerevisjon/Notodden_2014_Sosialtjenesten.pdf" TargetMode="External"/><Relationship Id="rId1004" Type="http://schemas.openxmlformats.org/officeDocument/2006/relationships/hyperlink" Target="http://www.nkrf.no/filarkiv/File/Alle_rapporter_i_pdf/Rogaland_revisjon_IKS/Randaberg_Gjennomgang_av_barnevernet.pdf" TargetMode="External"/><Relationship Id="rId1211" Type="http://schemas.openxmlformats.org/officeDocument/2006/relationships/hyperlink" Target="http://www.nkrf.no/filarkiv/File/Alle_rapporter_i_pdf/KomRev_Nord/Kvaefjord_2011_Arbeidsmiljo_og_sykefravar.pdf" TargetMode="External"/><Relationship Id="rId4367" Type="http://schemas.openxmlformats.org/officeDocument/2006/relationships/hyperlink" Target="https://www.nkrf.no/filarkiv/File/Alle_rapporter_i_pdf/Revisjon_Midt-Norge_IKS/Hattfjelldal_2019_kvalitet_i_eldreomsorgen.pdf" TargetMode="External"/><Relationship Id="rId4574" Type="http://schemas.openxmlformats.org/officeDocument/2006/relationships/hyperlink" Target="http://www.nkrf.no/filarkiv/File/Alle_rapporter_i_pdf/Romerike_revisjon_IKS/Lorenskog_2021_Etikk_og_habilitet.pdf" TargetMode="External"/><Relationship Id="rId4781" Type="http://schemas.openxmlformats.org/officeDocument/2006/relationships/hyperlink" Target="http://www.nkrf.no/filarkiv/File/Alle_rapporter_i_pdf/Sore_Sunnmore_kommunerevisjon_IKS/Sande_2022_FDV_kommunale_bygg.pdf" TargetMode="External"/><Relationship Id="rId3176" Type="http://schemas.openxmlformats.org/officeDocument/2006/relationships/hyperlink" Target="http://www.nkrf.no/filarkiv/File/Alle_rapporter_i_pdf/Vest-Finnmark_kommunerevisjon_IKS/Hasvik_2017_Rutiner_i_investeringsprosjekter.pdf" TargetMode="External"/><Relationship Id="rId3383" Type="http://schemas.openxmlformats.org/officeDocument/2006/relationships/hyperlink" Target="http://www.nkrf.no/filarkiv/File/Alle_rapporter_i_pdf/Hedmark_Revisjon_IKS/Aasnes_2017_samhandlingsreformen.pdf" TargetMode="External"/><Relationship Id="rId3590" Type="http://schemas.openxmlformats.org/officeDocument/2006/relationships/hyperlink" Target="http://www.nkrf.no/filarkiv/File/Alle_rapporter_i_pdf/KomRev_Troendelag_IKS/Grane_2017_Generell_eierskapskontroll.pdf" TargetMode="External"/><Relationship Id="rId4227" Type="http://schemas.openxmlformats.org/officeDocument/2006/relationships/hyperlink" Target="http://www.nkrf.no/filarkiv/File/Alle_rapporter_i_pdf/Ostre_Viken_kommunerevisjon_IKS/Rakkestad_2019_Grunnskole_kvalitet_undervisningen.pdf" TargetMode="External"/><Relationship Id="rId4434" Type="http://schemas.openxmlformats.org/officeDocument/2006/relationships/hyperlink" Target="https://www.nkrf.no/filarkiv/File/Alle_rapporter_i_pdf/Revisjon_Midt-Norge_IKS/Verdal_2019_teknisk_drift_offentlige_anskaffelser.pdf" TargetMode="External"/><Relationship Id="rId2192" Type="http://schemas.openxmlformats.org/officeDocument/2006/relationships/hyperlink" Target="http://www.nkrf.no/filarkiv/File/Alle_rapporter_i_pdf/KomRev_Nord/Narvik_2014_Naeringsutvikling.pdf" TargetMode="External"/><Relationship Id="rId3036" Type="http://schemas.openxmlformats.org/officeDocument/2006/relationships/hyperlink" Target="http://www.nkrf.no/filarkiv/File/Alle_rapporter_i_pdf/Rogaland_revisjon_IKS/Rogaland_fk_2016_Tilskudd_kulturmidler.pdf" TargetMode="External"/><Relationship Id="rId3243" Type="http://schemas.openxmlformats.org/officeDocument/2006/relationships/hyperlink" Target="http://www.nkrf.no/filarkiv/File/Alle_rapporter_i_pdf/Salten_kommunerevisjon/Fauske_2016_Introduksjonsprogrammet_for_nyankomne_flyktninger.pdf" TargetMode="External"/><Relationship Id="rId4641" Type="http://schemas.openxmlformats.org/officeDocument/2006/relationships/hyperlink" Target="http://www.nkrf.no/filarkiv/File/Alle_rapporter_i_pdf/Vest-Finnmark_kommunerevisjon_IKS/Alta_2021_Rus_og_psykisk_helsevern.pdf" TargetMode="External"/><Relationship Id="rId164" Type="http://schemas.openxmlformats.org/officeDocument/2006/relationships/hyperlink" Target="http://www.nkrf.no/filarkiv/File/Alle_rapporter_i_pdf/Follo_distriktsrevisjon/Mottak_og_integrering_av_flyktninger.pdf" TargetMode="External"/><Relationship Id="rId371" Type="http://schemas.openxmlformats.org/officeDocument/2006/relationships/hyperlink" Target="http://www.nkrf.no/filarkiv/File/Alle_rapporter_i_pdf/Oslo_kommunerevisjon/Psykisk_helsearbeid_-_tre_bydelers_samarbeid_med_spesialisthelsetj..pdf" TargetMode="External"/><Relationship Id="rId2052" Type="http://schemas.openxmlformats.org/officeDocument/2006/relationships/hyperlink" Target="http://www.nkrf.no/filarkiv/File/Alle_rapporter_i_pdf/Vestfold_kommunerevisjon/Re_2013_Saksutredninger_oppfolging_av_vedtak_og%20tilbakemelding_til_politisk_organ.pdf" TargetMode="External"/><Relationship Id="rId3450" Type="http://schemas.openxmlformats.org/officeDocument/2006/relationships/hyperlink" Target="http://www.nkrf.no/filarkiv/File/Alle_rapporter_i_pdf/Akershus_og_oestfold_fylkesrevisjon/Ostfold_fk_2017_informasjonssikkerhet.pdf" TargetMode="External"/><Relationship Id="rId4501" Type="http://schemas.openxmlformats.org/officeDocument/2006/relationships/hyperlink" Target="http://www.nkrf.no/filarkiv/File/Alle_rapporter_i_pdf/Vestfold_og_Telemark_Revisjon_IKS/Horten_2021_Eierstyring_oppfolging_av_selskaper.pdf" TargetMode="External"/><Relationship Id="rId3103" Type="http://schemas.openxmlformats.org/officeDocument/2006/relationships/hyperlink" Target="http://www.nkrf.no/filarkiv/File/Alle_rapporter_i_pdf/Oslo_kommunerevisjon/Oslo_2016_Godkjenning_av_og_tilsyn_med_barnehager.pdf" TargetMode="External"/><Relationship Id="rId3310" Type="http://schemas.openxmlformats.org/officeDocument/2006/relationships/hyperlink" Target="http://www.nkrf.no/filarkiv/File/Alle_rapporter_i_pdf/Oestfold_kommunerevisjon/Fredrikstad_2017_Etterlevelse_av_offentleglova.pdf" TargetMode="External"/><Relationship Id="rId231" Type="http://schemas.openxmlformats.org/officeDocument/2006/relationships/hyperlink" Target="http://www.nkrf.no/filarkiv/File/Alle_rapporter_i_pdf/Hedmark_fylkesrevisjon/Ressurser_i_raadgivningstjenesten.pdf" TargetMode="External"/><Relationship Id="rId2869" Type="http://schemas.openxmlformats.org/officeDocument/2006/relationships/hyperlink" Target="http://www.nkrf.no/filarkiv/File/Alle_rapporter_i_pdf/BDO/More_og_Romsdal_fk_2014_Klima_og_miljosatsing.pdf" TargetMode="External"/><Relationship Id="rId1678" Type="http://schemas.openxmlformats.org/officeDocument/2006/relationships/hyperlink" Target="http://www.nkrf.no/filarkiv/File/Alle_rapporter_i_pdf/Revisjon_Midt-Norge_IKS/Malvik_2011_Vurdering_av_interkommunalt_samarbeid.pdf" TargetMode="External"/><Relationship Id="rId1885" Type="http://schemas.openxmlformats.org/officeDocument/2006/relationships/hyperlink" Target="http://www.nkrf.no/filarkiv/File/Alle_rapporter_i_pdf/Oestfold_kommunerevisjon/Moss_2013_Sosialstonad_og_tiltak_til_ungdom.pdf" TargetMode="External"/><Relationship Id="rId2729" Type="http://schemas.openxmlformats.org/officeDocument/2006/relationships/hyperlink" Target="http://www.nkrf.no/filarkiv/File/Alle_rapporter_i_pdf/Follo_distriktsrevisjon/Oppegaard_2016_Prosjektstyring_i_byggeprosjekter.pdf" TargetMode="External"/><Relationship Id="rId2936" Type="http://schemas.openxmlformats.org/officeDocument/2006/relationships/hyperlink" Target="http://www.nkrf.no/filarkiv/File/Alle_rapporter_i_pdf/KomRev_Nord/Salangen_2016_Rehabilitering-utbygging_av_Salangen_skole.pdf" TargetMode="External"/><Relationship Id="rId4084" Type="http://schemas.openxmlformats.org/officeDocument/2006/relationships/hyperlink" Target="http://www.nkrf.no/filarkiv/File/Alle_rapporter_i_pdf/Hedmark_Revisjon_IKS/Ringsaker_2020_Tidlig_innsats_og_saerskilte_behov_i_barnehage_og_skole.pdf" TargetMode="External"/><Relationship Id="rId4291" Type="http://schemas.openxmlformats.org/officeDocument/2006/relationships/hyperlink" Target="http://www.nkrf.no/filarkiv/File/Alle_rapporter_i_pdf/Vestfold_og_Telemark_Revisjon_IKS/Fyresdal_2021_Anskaffingar.pdf" TargetMode="External"/><Relationship Id="rId908" Type="http://schemas.openxmlformats.org/officeDocument/2006/relationships/hyperlink" Target="http://www.nkrf.no/filarkiv/File/Alle_rapporter_i_pdf/Vestfold_kommunerevisjon/Tilskudd_til_private_og_offentlige_institusjoner_som_ikke_er_underlagt_fylkeskommunal_revisjon__Vestfold.pdf" TargetMode="External"/><Relationship Id="rId1538" Type="http://schemas.openxmlformats.org/officeDocument/2006/relationships/hyperlink" Target="http://www.nkrf.no/filarkiv/File/Alle_rapporter_i_pdf/Oestfold_kommunerevisjon/Fredrikstad_2012_Beredskapsmessig_organisering_i_brann_og_redningskorpset.pdf" TargetMode="External"/><Relationship Id="rId4151" Type="http://schemas.openxmlformats.org/officeDocument/2006/relationships/hyperlink" Target="http://www.nkrf.no/filarkiv/File/Alle_rapporter_i_pdf/Salten_kommunerevisjon/Meloy_2020_Elevens_psykososiale_skolemiljo.pdf" TargetMode="External"/><Relationship Id="rId1745" Type="http://schemas.openxmlformats.org/officeDocument/2006/relationships/hyperlink" Target="http://www.nkrf.no/filarkiv/File/Alle_rapporter_i_pdf/Telemark_kommunerevisjon/Boe_2011_Sosialadministrasjonen_i_Nav_aarsaka_til_hoge_kostnader.pdf" TargetMode="External"/><Relationship Id="rId1952" Type="http://schemas.openxmlformats.org/officeDocument/2006/relationships/hyperlink" Target="http://www.nkrf.no/filarkiv/File/Alle_rapporter_i_pdf/Rogaland_revisjon_IKS/Rogaland_fk_2007_Innforing_av_elektronisk_billettering.pdf" TargetMode="External"/><Relationship Id="rId4011" Type="http://schemas.openxmlformats.org/officeDocument/2006/relationships/hyperlink" Target="http://www.nkrf.no/filarkiv/File/Alle_rapporter_i_pdf/Sore_Sunnmore_kommunerevisjon_IKS/Volda_2020_heimetenesten.pdf" TargetMode="External"/><Relationship Id="rId37" Type="http://schemas.openxmlformats.org/officeDocument/2006/relationships/hyperlink" Target="http://www.nkrf.no/filarkiv/File/Alle_rapporter_i_pdf/Arendal_revisjonsdistrikt_IKS/Kvalitet_i_hjemmetjenestene_-_Rapport_for_Birkenes_kommune.pdf" TargetMode="External"/><Relationship Id="rId1605" Type="http://schemas.openxmlformats.org/officeDocument/2006/relationships/hyperlink" Target="http://www.nkrf.no/filarkiv/File/Alle_rapporter_i_pdf/Oslo_kommunerevisjon/Oslo_2012_Kontroll_og_oppfolging_av_kvalitet_i_kommunale_institusjoner_for_rusmiddelavhengige.pdf" TargetMode="External"/><Relationship Id="rId1812" Type="http://schemas.openxmlformats.org/officeDocument/2006/relationships/hyperlink" Target="http://www.nkrf.no/filarkiv/File/Alle_rapporter_i_pdf/Hedmark_fylkesrevisjon/Hedmark_fk_2011_Etikk.pdf" TargetMode="External"/><Relationship Id="rId3777" Type="http://schemas.openxmlformats.org/officeDocument/2006/relationships/hyperlink" Target="http://www.nkrf.no/filarkiv/File/Alle_rapporter_i_pdf/Hedmark_Revisjon_IKS/Hamar_2019_Tilpasset_opplaring_og_bruk_av_assistenter_i_Hamarskolen.pdf" TargetMode="External"/><Relationship Id="rId3984" Type="http://schemas.openxmlformats.org/officeDocument/2006/relationships/hyperlink" Target="http://www.nkrf.no/filarkiv/File/Alle_rapporter_i_pdf/Rogaland_revisjon_IKS/Stavanger_2019_Effekt_av_skjenkeregler.pdf" TargetMode="External"/><Relationship Id="rId4828" Type="http://schemas.openxmlformats.org/officeDocument/2006/relationships/hyperlink" Target="http://www.nkrf.no/filarkiv/File/Alle_rapporter_i_pdf/Innlandet_revisjon_IKS/Gjovik_2022_Okonomistyring_Oppvekst.pdf" TargetMode="External"/><Relationship Id="rId698" Type="http://schemas.openxmlformats.org/officeDocument/2006/relationships/hyperlink" Target="http://www.nkrf.no/filarkiv/File/Alle_rapporter_i_pdf/Deloitte/Minoritetsspraaklege_elevar_-_Sogn_og_fj..pdf" TargetMode="External"/><Relationship Id="rId2379" Type="http://schemas.openxmlformats.org/officeDocument/2006/relationships/hyperlink" Target="http://www.nkrf.no/filarkiv/File/Alle_rapporter_i_pdf/Kristiansand_revisjonsdistrikt/Songdalen_2014_Kjop__av_entreprenoertjenester_innen_bygg_og_anlegg.pdf" TargetMode="External"/><Relationship Id="rId2586" Type="http://schemas.openxmlformats.org/officeDocument/2006/relationships/hyperlink" Target="http://www.nkrf.no/filarkiv/File/Alle_rapporter_i_pdf/Innlandet_revisjon_IKS/Oppland_fk_2015_Stedsutvikling.pdf" TargetMode="External"/><Relationship Id="rId2793" Type="http://schemas.openxmlformats.org/officeDocument/2006/relationships/hyperlink" Target="http://www.nkrf.no/filarkiv/File/Alle_rapporter_i_pdf/Revisjon_Midt-Norge_IKS/Agdenes_2016_Eiendomsforvaltning.pdf" TargetMode="External"/><Relationship Id="rId3637" Type="http://schemas.openxmlformats.org/officeDocument/2006/relationships/hyperlink" Target="http://www.nkrf.no/filarkiv/File/Alle_rapporter_i_pdf/Revisjon_Midt-Norge_IKS/Selbu_2018_Selskapskontroll_IR.pdf" TargetMode="External"/><Relationship Id="rId3844" Type="http://schemas.openxmlformats.org/officeDocument/2006/relationships/hyperlink" Target="http://www.nkrf.no/filarkiv/File/Alle_rapporter_i_pdf/Revisjon_Fjell_IKS/Tolga_2018_gebyrer_for_tjenestene_oppmaalingsforretninger_og_byggesak.pdf" TargetMode="External"/><Relationship Id="rId558" Type="http://schemas.openxmlformats.org/officeDocument/2006/relationships/hyperlink" Target="http://www.nkrf.no/filarkiv/File/Alle_rapporter_i_pdf/Revisjon_Midt-Norge_IKS/Foelger_bygge-_og_eiendomstjenesten_regelverket_om_offentlige_anskaffelser.pdf" TargetMode="External"/><Relationship Id="rId765" Type="http://schemas.openxmlformats.org/officeDocument/2006/relationships/hyperlink" Target="http://www.nkrf.no/filarkiv/File/Alle_rapporter_i_pdf/Telemark_kommunerevisjon/Bygging_av_Sauherad_bygdeheim_del_2.pdf" TargetMode="External"/><Relationship Id="rId972" Type="http://schemas.openxmlformats.org/officeDocument/2006/relationships/hyperlink" Target="http://www.nkrf.no/filarkiv/File/Alle_rapporter_i_pdf/Indre_Hordaland_revisjonsdistrikt/Organisasjon_og_internkontroll_Eidfjord.pdf" TargetMode="External"/><Relationship Id="rId1188" Type="http://schemas.openxmlformats.org/officeDocument/2006/relationships/hyperlink" Target="http://www.nkrf.no/filarkiv/File/Alle_rapporter_i_pdf/Fosen_kommunerevisjon_IKS/Rissa_2006_Okonomistyring_i_barneverntjenesten.pdf" TargetMode="External"/><Relationship Id="rId1395" Type="http://schemas.openxmlformats.org/officeDocument/2006/relationships/hyperlink" Target="http://www.nkrf.no/filarkiv/File/Alle_rapporter_i_pdf/KomRev_Nord/Maalselv_2009_Selvkost_innen_VAR_omradet.pdf" TargetMode="External"/><Relationship Id="rId2239" Type="http://schemas.openxmlformats.org/officeDocument/2006/relationships/hyperlink" Target="http://www.nkrf.no/filarkiv/File/Alle_rapporter_i_pdf/Rogaland_revisjon_IKS/Rogaland_fk_2006_Gjennomgang_av_skoleskyss.pdf" TargetMode="External"/><Relationship Id="rId2446" Type="http://schemas.openxmlformats.org/officeDocument/2006/relationships/hyperlink" Target="http://www.nkrf.no/filarkiv/File/Alle_rapporter_i_pdf/Deloitte/Notteroy_2011_Maaloppnaaelse_og_ressursbruk_i_Notteroyskolen.pdf" TargetMode="External"/><Relationship Id="rId2653" Type="http://schemas.openxmlformats.org/officeDocument/2006/relationships/hyperlink" Target="http://www.nkrf.no/filarkiv/File/Alle_rapporter_i_pdf/Buskerud/Kongsberg_2014_Barnevernet.pdf" TargetMode="External"/><Relationship Id="rId2860" Type="http://schemas.openxmlformats.org/officeDocument/2006/relationships/hyperlink" Target="http://www.nkrf.no/filarkiv/File/Alle_rapporter_i_pdf/Vest-Finnmark_kommunerevisjon_IKS/Alta_2015_Rutiner_for_internkontroll.pdf" TargetMode="External"/><Relationship Id="rId3704" Type="http://schemas.openxmlformats.org/officeDocument/2006/relationships/hyperlink" Target="http://www.nkrf.no/filarkiv/File/Alle_rapporter_i_pdf/Vest-Finnmark_kommunerevisjon_IKS/Vadso_2018_Kommunale_foretak.pdf" TargetMode="External"/><Relationship Id="rId418" Type="http://schemas.openxmlformats.org/officeDocument/2006/relationships/hyperlink" Target="http://www.nkrf.no/filarkiv/File/Alle_rapporter_i_pdf/KomRev_Troendelag_IKS/Foelger_kommunen_ansettelsesrutinene.pdf" TargetMode="External"/><Relationship Id="rId625" Type="http://schemas.openxmlformats.org/officeDocument/2006/relationships/hyperlink" Target="http://www.nkrf.no/filarkiv/File/Alle_rapporter_i_pdf/Revisjon_Midt-Norge_IKS/Primaerlegetjenesten_-_Agdenes_kommune.pdf" TargetMode="External"/><Relationship Id="rId832" Type="http://schemas.openxmlformats.org/officeDocument/2006/relationships/hyperlink" Target="http://www.nkrf.no/filarkiv/File/Alle_rapporter_i_pdf/Vest-Finnmark_kommunerevisjon_IKS/Barneverntjenesten__2010_-_Hasvik.pdf" TargetMode="External"/><Relationship Id="rId1048" Type="http://schemas.openxmlformats.org/officeDocument/2006/relationships/hyperlink" Target="http://www.nkrf.no/filarkiv/File/Alle_rapporter_i_pdf/Oestre_Romerike_revisjonsdistrikt/Sorum_forebyggende_barnevern_tverrfaglig_samarbeid_og_bekymringsmeldinger.pdf" TargetMode="External"/><Relationship Id="rId1255" Type="http://schemas.openxmlformats.org/officeDocument/2006/relationships/hyperlink" Target="http://www.nkrf.no/filarkiv/File/Alle_rapporter_i_pdf/Telemark_kommunerevisjon/Porsgrunn_2011_Barneverntjenesten_i_Porsgrunn.pdf" TargetMode="External"/><Relationship Id="rId1462" Type="http://schemas.openxmlformats.org/officeDocument/2006/relationships/hyperlink" Target="http://www.nkrf.no/filarkiv/File/Alle_rapporter_i_pdf/Oestfold_kommunerevisjon/Halden_2005_Oekonomisk_sosialhjelp.pdf" TargetMode="External"/><Relationship Id="rId2306" Type="http://schemas.openxmlformats.org/officeDocument/2006/relationships/hyperlink" Target="http://www.nkrf.no/filarkiv/File/Alle_rapporter_i_pdf/KomRev_Nord/Lyngen_2014_Forvaltning_drift_og_vedlikehold_av_kommunale_bygg.pdf" TargetMode="External"/><Relationship Id="rId2513" Type="http://schemas.openxmlformats.org/officeDocument/2006/relationships/hyperlink" Target="http://www.nkrf.no/filarkiv/File/Alle_rapporter_i_pdf/Rogaland_revisjon_IKS/Eigersund_2015_Barnevernet.pdf" TargetMode="External"/><Relationship Id="rId3911" Type="http://schemas.openxmlformats.org/officeDocument/2006/relationships/hyperlink" Target="http://www.nkrf.no/filarkiv/File/Alle_rapporter_i_pdf/Trondheim_kommunerevisjon/Trondheim_2019_Oppfolging_av_voksne_som_er_utsatt_for_vold_i_naere_relasjoner.pdf" TargetMode="External"/><Relationship Id="rId1115" Type="http://schemas.openxmlformats.org/officeDocument/2006/relationships/hyperlink" Target="http://www.nkrf.no/filarkiv/File/Alle_rapporter_i_pdf/Telemark_kommunerevisjon/Drangedal_2009_Pleie_og_omsorg_kvaliteten_pa_tjenestene.pdf" TargetMode="External"/><Relationship Id="rId1322" Type="http://schemas.openxmlformats.org/officeDocument/2006/relationships/hyperlink" Target="http://www.nkrf.no/filarkiv/File/Alle_rapporter_i_pdf/Indre_Hordaland_revisjonsdistrikt/Odda_2011_Sosiale_tenester_heildogns_pleie_og_omsorg.pdf" TargetMode="External"/><Relationship Id="rId2720" Type="http://schemas.openxmlformats.org/officeDocument/2006/relationships/hyperlink" Target="http://www.nkrf.no/filarkiv/File/Alle_rapporter_i_pdf/Follo_distriktsrevisjon/Aas_2015_Hjemmetjenester.pdf" TargetMode="External"/><Relationship Id="rId4478" Type="http://schemas.openxmlformats.org/officeDocument/2006/relationships/hyperlink" Target="http://www.nkrf.no/filarkiv/File/Alle_rapporter_i_pdf/KomRev_Nord/Berlevaag_2021_Okonomistyring_i_helse_og_omsorg.pdf" TargetMode="External"/><Relationship Id="rId3287" Type="http://schemas.openxmlformats.org/officeDocument/2006/relationships/hyperlink" Target="http://www.nkrf.no/filarkiv/File/Alle_rapporter_i_pdf/Telemark_kommunerevisjon/Lardal_2017_Brannsamarbeid.pdf" TargetMode="External"/><Relationship Id="rId4338" Type="http://schemas.openxmlformats.org/officeDocument/2006/relationships/hyperlink" Target="http://www.nkrf.no/filarkiv/File/Alle_rapporter_i_pdf/Vestfold_og_Telemark_Revisjon_IKS/Skien_2021_Barnefattigdom_like_muligheter_i_oppveksten.pdf" TargetMode="External"/><Relationship Id="rId4685" Type="http://schemas.openxmlformats.org/officeDocument/2006/relationships/hyperlink" Target="http://www.nkrf.no/filarkiv/File/Alle_rapporter_i_pdf/KomRev_Nord/Storfjord_2021_Elevenes_psykososiale_skolemiljo.pdf" TargetMode="External"/><Relationship Id="rId4892" Type="http://schemas.openxmlformats.org/officeDocument/2006/relationships/hyperlink" Target="https://www.nkrf.no/filarkiv/File/Alle_rapporter_i_pdf/Revisjon_Midt-Norge_IKS/Steinkjer_2022_kulturskole.pdf" TargetMode="External"/><Relationship Id="rId2096" Type="http://schemas.openxmlformats.org/officeDocument/2006/relationships/hyperlink" Target="http://www.nkrf.no/filarkiv/File/Alle_rapporter_i_pdf/Glaamdal_revisjon_IKS/Vaaler_2013_Spesialundervisning.PDF" TargetMode="External"/><Relationship Id="rId3494" Type="http://schemas.openxmlformats.org/officeDocument/2006/relationships/hyperlink" Target="http://www.nkrf.no/filarkiv/File/Alle_rapporter_i_pdf/Indre_Ostfold_kommunerevisjon_IKS/Marker_2016_Etisk_reglement.pdf" TargetMode="External"/><Relationship Id="rId4545" Type="http://schemas.openxmlformats.org/officeDocument/2006/relationships/hyperlink" Target="http://www.nkrf.no/filarkiv/File/Alle_rapporter_i_pdf/Moere_og_Romsdal_Revisjon_IKS/Rauma_2021_Saksforberedelser-_foer_politiske_beslutninger.pdf" TargetMode="External"/><Relationship Id="rId4752" Type="http://schemas.openxmlformats.org/officeDocument/2006/relationships/hyperlink" Target="http://www.nkrf.no/filarkiv/File/Alle_rapporter_i_pdf/Rogaland_revisjon_IKS/Randaberg_2019_Innkjop.pdf" TargetMode="External"/><Relationship Id="rId3147" Type="http://schemas.openxmlformats.org/officeDocument/2006/relationships/hyperlink" Target="http://www.nkrf.no/filarkiv/File/Alle_rapporter_i_pdf/Revisjon_Midt-Norge_IKS/Selbu_2016_Mobbing_i_grunnskolen.pdf" TargetMode="External"/><Relationship Id="rId3354" Type="http://schemas.openxmlformats.org/officeDocument/2006/relationships/hyperlink" Target="http://www.nkrf.no/filarkiv/File/Alle_rapporter_i_pdf/Buskerud/Kongsberg_2018_%20Medisinering%20_ernaering_ved_sykehjem_og_hjemmetjenester.pdf" TargetMode="External"/><Relationship Id="rId3561" Type="http://schemas.openxmlformats.org/officeDocument/2006/relationships/hyperlink" Target="http://www.nkrf.no/filarkiv/File/Alle_rapporter_i_pdf/Hedmark_Revisjon_IKS/IKS_2018_Selskapskontroll_Solor_Renovasjon.pdf" TargetMode="External"/><Relationship Id="rId4405" Type="http://schemas.openxmlformats.org/officeDocument/2006/relationships/hyperlink" Target="https://www.nkrf.no/filarkiv/File/Alle_rapporter_i_pdf/Revisjon_Midt-Norge_IKS/Os_2021_Byggesaksbehandling_organisering_samarbeid_regeletterlevelse.pdf" TargetMode="External"/><Relationship Id="rId4612" Type="http://schemas.openxmlformats.org/officeDocument/2006/relationships/hyperlink" Target="http://www.nkrf.no/filarkiv/File/Alle_rapporter_i_pdf/Moere_og_Romsdal_Revisjon_IKS/Rauma_2021_Saksforberedelser_politiske_beslutninger.pdf" TargetMode="External"/><Relationship Id="rId275" Type="http://schemas.openxmlformats.org/officeDocument/2006/relationships/hyperlink" Target="http://www.nkrf.no/filarkiv/File/Alle_rapporter_i_pdf/Innlandet_revisjon_IKS/Nordre-Land_kommune__Enkeltvedtak_om_spesialundervisning.pdf" TargetMode="External"/><Relationship Id="rId482" Type="http://schemas.openxmlformats.org/officeDocument/2006/relationships/hyperlink" Target="http://www.nkrf.no/filarkiv/File/Alle_rapporter_i_pdf/Deloitte/Parkeringsplassar_Husnes_kyrkje.pdf" TargetMode="External"/><Relationship Id="rId2163" Type="http://schemas.openxmlformats.org/officeDocument/2006/relationships/hyperlink" Target="http://www.nkrf.no/filarkiv/File/Alle_rapporter_i_pdf/Salten_kommunerevisjon/Saltdal_2013_Overordnet_HMS_system.pdf" TargetMode="External"/><Relationship Id="rId2370" Type="http://schemas.openxmlformats.org/officeDocument/2006/relationships/hyperlink" Target="http://www.nkrf.no/filarkiv/File/Alle_rapporter_i_pdf/KomRev_Troendelag_IKS/Steinkjer_2013_Spesialundervisning_og_tilpasset_opplaering.pdf" TargetMode="External"/><Relationship Id="rId3007" Type="http://schemas.openxmlformats.org/officeDocument/2006/relationships/hyperlink" Target="http://www.nkrf.no/filarkiv/File/Alle_rapporter_i_pdf/Sore_Sunnmore_kommunerevisjon_IKS/Ulstein_2008_Vurdering_av_innkjopspraksis.pdf" TargetMode="External"/><Relationship Id="rId3214" Type="http://schemas.openxmlformats.org/officeDocument/2006/relationships/hyperlink" Target="http://www.nkrf.no/filarkiv/File/Alle_rapporter_i_pdf/Aust-Agder_Revisjon_IKS/Risor_2017_Barneverntjenesten_Ost_i_Agder.pdf" TargetMode="External"/><Relationship Id="rId3421" Type="http://schemas.openxmlformats.org/officeDocument/2006/relationships/hyperlink" Target="http://www.nkrf.no/filarkiv/File/Alle_rapporter_i_pdf/Moere_og_Romsdal_Revisjon_IKS/Vestnes_2017_helsestasjon_og_skolehelsetjeneste.pdf" TargetMode="External"/><Relationship Id="rId135" Type="http://schemas.openxmlformats.org/officeDocument/2006/relationships/hyperlink" Target="http://www.nkrf.no/filarkiv/File/Alle_rapporter_i_pdf/Finnmark_kommunerevisjon_IKS/Samiske_spraakmidler_i_Tana_kommune.doc" TargetMode="External"/><Relationship Id="rId342" Type="http://schemas.openxmlformats.org/officeDocument/2006/relationships/hyperlink" Target="http://www.nkrf.no/filarkiv/File/Alle_rapporter_i_pdf/Oslo_kommunerevisjon/Kontroll_av_anskaffelser_i_16_virksomheter.pdf" TargetMode="External"/><Relationship Id="rId2023" Type="http://schemas.openxmlformats.org/officeDocument/2006/relationships/hyperlink" Target="http://www.nkrf.no/filarkiv/File/Alle_rapporter_i_pdf/Baerum_kommunerevisjon/Baerum_2013_Beredskapsplanene.pdf" TargetMode="External"/><Relationship Id="rId2230" Type="http://schemas.openxmlformats.org/officeDocument/2006/relationships/hyperlink" Target="http://www.nkrf.no/filarkiv/File/Alle_rapporter_i_pdf/Rogaland_revisjon_IKS/Randaberg_2006_Okonomisk_sosialhjelp.pdf" TargetMode="External"/><Relationship Id="rId202" Type="http://schemas.openxmlformats.org/officeDocument/2006/relationships/hyperlink" Target="http://www.nkrf.no/filarkiv/File/Alle_rapporter_i_pdf/Glaamdal_revisjon_IKS/Finansforvaltning_i_Eidskog.pdf" TargetMode="External"/><Relationship Id="rId4195" Type="http://schemas.openxmlformats.org/officeDocument/2006/relationships/hyperlink" Target="http://www.nkrf.no/filarkiv/File/Alle_rapporter_i_pdf/Vestfold_og_Telemark_Revisjon_IKS/Kviteseid_2021_Eigedomsforvaltning.pdf" TargetMode="External"/><Relationship Id="rId1789" Type="http://schemas.openxmlformats.org/officeDocument/2006/relationships/hyperlink" Target="http://www.nkrf.no/filarkiv/File/Alle_rapporter_i_pdf/Oslo_kommunerevisjon/Oslo_2013_Barneverntjenstenes_handtering_av_meldinger_fra_Oslo_Krisesenter.pdf" TargetMode="External"/><Relationship Id="rId1996" Type="http://schemas.openxmlformats.org/officeDocument/2006/relationships/hyperlink" Target="http://www.nkrf.no/filarkiv/File/Alle_rapporter_i_pdf/Telemark_kommunerevisjon/Sauherad_2013_Saksbehandling.pdf" TargetMode="External"/><Relationship Id="rId4055" Type="http://schemas.openxmlformats.org/officeDocument/2006/relationships/hyperlink" Target="http://www.nkrf.no/filarkiv/File/Alle_rapporter_i_pdf/KomRev_Nord/Troms_fk_2019_Investeringsprosjekter.pdf" TargetMode="External"/><Relationship Id="rId4262" Type="http://schemas.openxmlformats.org/officeDocument/2006/relationships/hyperlink" Target="http://www.nkrf.no/filarkiv/File/Alle_rapporter_i_pdf/Trondheim_kommunerevisjon/Trondheim_2020_Tilsyn_og_ulovlighetsoppfolging_i_byggesaker.pdf" TargetMode="External"/><Relationship Id="rId1649" Type="http://schemas.openxmlformats.org/officeDocument/2006/relationships/hyperlink" Target="http://www.nkrf.no/filarkiv/File/Alle_rapporter_i_pdf/KomRev_Troendelag_IKS/Snaasa_2011_Folge_byggeprosjekt_restaurering_av_basseng_og_garderober.pdf" TargetMode="External"/><Relationship Id="rId1856" Type="http://schemas.openxmlformats.org/officeDocument/2006/relationships/hyperlink" Target="http://www.nkrf.no/filarkiv/File/Alle_rapporter_i_pdf/Rogaland_revisjon_IKS/Haa_2012_Styring_av_pengeflyt_og_finansforvaltning.pdf" TargetMode="External"/><Relationship Id="rId2907" Type="http://schemas.openxmlformats.org/officeDocument/2006/relationships/hyperlink" Target="http://www.nkrf.no/filarkiv/File/Alle_rapporter_i_pdf/Akershus_og_oestfold_fylkesrevisjon/Akershus_2016_Foranalyse_eksamensavviklingen.pdf" TargetMode="External"/><Relationship Id="rId3071" Type="http://schemas.openxmlformats.org/officeDocument/2006/relationships/hyperlink" Target="http://www.nkrf.no/filarkiv/File/Alle_rapporter_i_pdf/Hedmark_Revisjon_IKS/Hedmark_fk_2016_IKT_sikkerhet_drift_og_utvikling.pdf" TargetMode="External"/><Relationship Id="rId1509" Type="http://schemas.openxmlformats.org/officeDocument/2006/relationships/hyperlink" Target="http://www.nkrf.no/filarkiv/File/Alle_rapporter_i_pdf/Hedmark_Revisjon_IKS/Hamar_2009_Samhandling_mellom_barnevern_og_barnehager.pdf" TargetMode="External"/><Relationship Id="rId1716" Type="http://schemas.openxmlformats.org/officeDocument/2006/relationships/hyperlink" Target="http://www.nkrf.no/filarkiv/File/Alle_rapporter_i_pdf/Vest-Finnmark_kommunerevisjon_IKS/Kautokeino_2012_Eiendomsforvaltning_og_bygningsvedlikehold.pdf" TargetMode="External"/><Relationship Id="rId1923" Type="http://schemas.openxmlformats.org/officeDocument/2006/relationships/hyperlink" Target="http://www.nkrf.no/filarkiv/File/Alle_rapporter_i_pdf/Nedre_Romerike_distriktsrevisjon/Raelingen_2012_Personalressurser_i_pleie_og_omsorgstjenesten.pdf" TargetMode="External"/><Relationship Id="rId4122" Type="http://schemas.openxmlformats.org/officeDocument/2006/relationships/hyperlink" Target="http://www.nkrf.no/filarkiv/File/Alle_rapporter_i_pdf/Revisjon_Midt-Norge_IKS/Indre_Fosen_2020_barnevern.pdf" TargetMode="External"/><Relationship Id="rId3888" Type="http://schemas.openxmlformats.org/officeDocument/2006/relationships/hyperlink" Target="http://www.nkrf.no/filarkiv/File/Alle_rapporter_i_pdf/Sore_Sunnmore_kommunerevisjon_IKS/Orsta_2019_Heimetenesta.pdf" TargetMode="External"/><Relationship Id="rId4939" Type="http://schemas.openxmlformats.org/officeDocument/2006/relationships/hyperlink" Target="http://www.nkrf.no/filarkiv/File/Alle_rapporter_i_pdf/Vestfold_og_Telemark_Revisjon_IKS/Larvik_2023_anskaffelser_helse_mestring.pdf" TargetMode="External"/><Relationship Id="rId2697" Type="http://schemas.openxmlformats.org/officeDocument/2006/relationships/hyperlink" Target="http://www.nkrf.no/filarkiv/File/Alle_rapporter_i_pdf/Deloitte/Hordaland_fk_2013_Okonomistyring.pdf" TargetMode="External"/><Relationship Id="rId3748" Type="http://schemas.openxmlformats.org/officeDocument/2006/relationships/hyperlink" Target="http://www.nkrf.no/filarkiv/File/Alle_rapporter_i_pdf/Akershus_og_oestfold_fylkesrevisjon/AS_2018_selskapskontroll_i_Haldenvassdragets_kanalselskap.pdf" TargetMode="External"/><Relationship Id="rId669" Type="http://schemas.openxmlformats.org/officeDocument/2006/relationships/hyperlink" Target="http://www.nkrf.no/filarkiv/File/Alle_rapporter_i_pdf/Salten_kommunerevisjon/Oppfoelging_politiske_vedtak__Meloey_kommune.pdf" TargetMode="External"/><Relationship Id="rId876" Type="http://schemas.openxmlformats.org/officeDocument/2006/relationships/hyperlink" Target="http://www.nkrf.no/filarkiv/File/Alle_rapporter_i_pdf/Vest-Finnmark_kommunerevisjon_IKS/Tilpasset_opplaering_og_spesialundervisning__2009_-_Porsanger_.pdf" TargetMode="External"/><Relationship Id="rId1299" Type="http://schemas.openxmlformats.org/officeDocument/2006/relationships/hyperlink" Target="http://www.nkrf.no/filarkiv/File/Alle_rapporter_i_pdf/Innlandet_revisjon_IKS/Ostre_Tote_2011_Forsvarlig_utredning_av_saker_til_politisk_behandling_budsjettrammer_barnehagene.pdf" TargetMode="External"/><Relationship Id="rId2557" Type="http://schemas.openxmlformats.org/officeDocument/2006/relationships/hyperlink" Target="http://www.nkrf.no/filarkiv/File/Alle_rapporter_i_pdf/Kommunerevisjonen_Vest__Vest-Agder_IKS/Flekkefjord_2015_Rutiner_for_planlegging_og_styring_av_investeringsprosjekter.pdf" TargetMode="External"/><Relationship Id="rId3608" Type="http://schemas.openxmlformats.org/officeDocument/2006/relationships/hyperlink" Target="http://www.nkrf.no/filarkiv/File/Alle_rapporter_i_pdf/Oslo_kommunerevisjon/Oslo_2018_Bydelenes_forebygging_av_utenforskap_blant_barn_og_unge.pdf" TargetMode="External"/><Relationship Id="rId3955" Type="http://schemas.openxmlformats.org/officeDocument/2006/relationships/hyperlink" Target="http://www.nkrf.no/filarkiv/File/Alle_rapporter_i_pdf/Buskerud/Sande_2019_Okonomisk_sosialhjelp.pdf" TargetMode="External"/><Relationship Id="rId529" Type="http://schemas.openxmlformats.org/officeDocument/2006/relationships/hyperlink" Target="http://www.nkrf.no/filarkiv/File/Alle_rapporter_i_pdf/BDO/Selvkost_paa_VAR-omraadet__Aas_kommune.pdf" TargetMode="External"/><Relationship Id="rId736" Type="http://schemas.openxmlformats.org/officeDocument/2006/relationships/hyperlink" Target="http://www.nkrf.no/filarkiv/File/Alle_rapporter_i_pdf/Telemark_kommunerevisjon/Haldningar_til_etikk_og_varsling_i_Fyresdal_1_.pdf" TargetMode="External"/><Relationship Id="rId1159" Type="http://schemas.openxmlformats.org/officeDocument/2006/relationships/hyperlink" Target="http://www.nkrf.no/filarkiv/File/Alle_rapporter_i_pdf/Oestre_Romerike_revisjonsdistrikt/Flere_2007_DG_Digitale_Gardermoregionen.pdf" TargetMode="External"/><Relationship Id="rId1366" Type="http://schemas.openxmlformats.org/officeDocument/2006/relationships/hyperlink" Target="http://www.nkrf.no/filarkiv/File/Alle_rapporter_i_pdf/Rogaland_revisjon_IKS/Rogaland_FK_2010_Vedlikehold_av_fylkesveier.pdf" TargetMode="External"/><Relationship Id="rId2417" Type="http://schemas.openxmlformats.org/officeDocument/2006/relationships/hyperlink" Target="http://www.nkrf.no/filarkiv/File/Alle_rapporter_i_pdf/Revisjon_Midt-Norge_IKS/Tydal_2014_Byggesaksbehandling.pdf" TargetMode="External"/><Relationship Id="rId2764" Type="http://schemas.openxmlformats.org/officeDocument/2006/relationships/hyperlink" Target="http://www.nkrf.no/filarkiv/File/Alle_rapporter_i_pdf/KomRev_Troendelag_IKS/Somna_2015_Samhandlingsreformen.pdf" TargetMode="External"/><Relationship Id="rId2971" Type="http://schemas.openxmlformats.org/officeDocument/2006/relationships/hyperlink" Target="http://www.nkrf.no/filarkiv/File/Alle_rapporter_i_pdf/Telemark_kommunerevisjon/Larvik_2017_Selvkost_paa_kommunale_gebyrer.pdf" TargetMode="External"/><Relationship Id="rId3815" Type="http://schemas.openxmlformats.org/officeDocument/2006/relationships/hyperlink" Target="http://www.nkrf.no/filarkiv/File/Alle_rapporter_i_pdf/Revisjon_Fjell_IKS/Flere_2019_selskapskontroll_fjellregionen_interkommunale_avfallsselskap_as.pdf" TargetMode="External"/><Relationship Id="rId943" Type="http://schemas.openxmlformats.org/officeDocument/2006/relationships/hyperlink" Target="http://www.nkrf.no/filarkiv/File/Alle_rapporter_i_pdf/Revisjon_Fjell_IKS/Behandling_av_det_regnskapsmessige_skille_mellom_drift_og_investering_Oppdal.pdf" TargetMode="External"/><Relationship Id="rId1019" Type="http://schemas.openxmlformats.org/officeDocument/2006/relationships/hyperlink" Target="http://www.nkrf.no/filarkiv/File/Alle_rapporter_i_pdf/Rogaland_revisjon_IKS/Sandnes_Rusvern.pdf" TargetMode="External"/><Relationship Id="rId1573" Type="http://schemas.openxmlformats.org/officeDocument/2006/relationships/hyperlink" Target="http://www.nkrf.no/filarkiv/File/Alle_rapporter_i_pdf/Nordhordland_revisjon_IKS/Radoy_2012_Vedlikehald_av_kommunale_bygg.pdf" TargetMode="External"/><Relationship Id="rId1780" Type="http://schemas.openxmlformats.org/officeDocument/2006/relationships/hyperlink" Target="http://www.nkrf.no/filarkiv/File/Alle_rapporter_i_pdf/Kommunerevisjonsdistrikt_2_MR/Aukra_2013_Kvalitet_i_hjemmebaserte_tjenester.pdf" TargetMode="External"/><Relationship Id="rId2624" Type="http://schemas.openxmlformats.org/officeDocument/2006/relationships/hyperlink" Target="http://www.nkrf.no/filarkiv/File/Alle_rapporter_i_pdf/Baerum_kommunerevisjon/Baerum_2015_Riktig_utforte_innkjop.pdf" TargetMode="External"/><Relationship Id="rId2831" Type="http://schemas.openxmlformats.org/officeDocument/2006/relationships/hyperlink" Target="http://www.nkrf.no/filarkiv/File/Alle_rapporter_i_pdf/Telemark_kommunerevisjon/AS_2015_Nome_investeringsselskap_AS.pdf" TargetMode="External"/><Relationship Id="rId72" Type="http://schemas.openxmlformats.org/officeDocument/2006/relationships/hyperlink" Target="http://www.bkr.no/" TargetMode="External"/><Relationship Id="rId803" Type="http://schemas.openxmlformats.org/officeDocument/2006/relationships/hyperlink" Target="http://www.nkrf.no/filarkiv/File/Alle_rapporter_i_pdf/Trondheim_kommunerevisjon/Offentlige_servicekontor_og_Trheims_kommunes_taushetsplikt_.pdf" TargetMode="External"/><Relationship Id="rId1226" Type="http://schemas.openxmlformats.org/officeDocument/2006/relationships/hyperlink" Target="http://www.nkrf.no/filarkiv/File/Alle_rapporter_i_pdf/Buskerud/Drammen_2010_Vold_trusler_og_trakassering_fra_elever_rettet_mot_larere.pdf" TargetMode="External"/><Relationship Id="rId1433" Type="http://schemas.openxmlformats.org/officeDocument/2006/relationships/hyperlink" Target="http://www.nkrf.no/filarkiv/File/Alle_rapporter_i_pdf/KomRev_Nord/Harstad_2007_Arbeidsmiljo_og_skader_i_hjemmetjenesten.pdf" TargetMode="External"/><Relationship Id="rId1640" Type="http://schemas.openxmlformats.org/officeDocument/2006/relationships/hyperlink" Target="http://www.nkrf.no/filarkiv/File/Alle_rapporter_i_pdf/Indre_Ostfold_kommunerevisjon_IKS/Spydeberg_2011_Oppfolging_av_utbyggingsprosjekter_generelt_og_rehabilitering_av_Spydeberg_ungdosmsskole_spesielt_I.pdf" TargetMode="External"/><Relationship Id="rId4589" Type="http://schemas.openxmlformats.org/officeDocument/2006/relationships/hyperlink" Target="http://www.nkrf.no/filarkiv/File/Alle_rapporter_i_pdf/Romerike_revisjon_IKS/Ullensaker_2022_Tjenestetilbud_hjemmeboende_eldre.PDF" TargetMode="External"/><Relationship Id="rId4796" Type="http://schemas.openxmlformats.org/officeDocument/2006/relationships/hyperlink" Target="http://www.nkrf.no/filarkiv/File/Alle_rapporter_i_pdf/Viken_kommunerevisjon_IKS/Hol_2022_Kommunal_beredskapsplikt.pdf" TargetMode="External"/><Relationship Id="rId1500" Type="http://schemas.openxmlformats.org/officeDocument/2006/relationships/hyperlink" Target="http://www.nkrf.no/filarkiv/File/Alle_rapporter_i_pdf/Telemark_kommunerevisjon/Telemark_fk_2006_Byggeprosjekt_Ny_videregaende_skole_Moflata_delrapport_1.pdf" TargetMode="External"/><Relationship Id="rId3398" Type="http://schemas.openxmlformats.org/officeDocument/2006/relationships/hyperlink" Target="http://www.nkrf.no/filarkiv/File/Alle_rapporter_i_pdf/Innlandet_revisjon_IKS/Oppland_2017_Journalforing_meroffentlighet_og_svar_paa_henvendelser.pdf" TargetMode="External"/><Relationship Id="rId4449" Type="http://schemas.openxmlformats.org/officeDocument/2006/relationships/hyperlink" Target="http://www.nkrf.no/filarkiv/File/Alle_rapporter_i_pdf/Oslo_kommunerevisjon/Oslo_3_2022_Sykkelsatsingen.pdf" TargetMode="External"/><Relationship Id="rId4656" Type="http://schemas.openxmlformats.org/officeDocument/2006/relationships/hyperlink" Target="http://www.nkrf.no/filarkiv/File/Alle_rapporter_i_pdf/Agder_kommunerevisjon_IKS/Bykle_2022_Psykososialt_laringsmiljo_grunnskolen.pdf" TargetMode="External"/><Relationship Id="rId4863" Type="http://schemas.openxmlformats.org/officeDocument/2006/relationships/hyperlink" Target="http://www.nkrf.no/filarkiv/File/Alle_rapporter_i_pdf/KomRev_Nord/Vaagan_2022_Okonomistyring_okonomisk_internkontroll.pdf" TargetMode="External"/><Relationship Id="rId3258" Type="http://schemas.openxmlformats.org/officeDocument/2006/relationships/hyperlink" Target="http://www.nkrf.no/filarkiv/File/Alle_rapporter_i_pdf/Deloitte/Bomlo_2016_Tekniske_tjenester.pdf" TargetMode="External"/><Relationship Id="rId3465" Type="http://schemas.openxmlformats.org/officeDocument/2006/relationships/hyperlink" Target="http://www.nkrf.no/filarkiv/File/Alle_rapporter_i_pdf/Trondheim_kommunerevisjon/Trondheim_2017_%20Miljoledelse_ISO_14001_fokus_pa_lederskap_og_utvalgte_miljomaal.pdf" TargetMode="External"/><Relationship Id="rId3672" Type="http://schemas.openxmlformats.org/officeDocument/2006/relationships/hyperlink" Target="http://www.nkrf.no/filarkiv/File/Alle_rapporter_i_pdf/Rogaland_revisjon_IKS/Time_2018_Beredskap.pdf" TargetMode="External"/><Relationship Id="rId4309" Type="http://schemas.openxmlformats.org/officeDocument/2006/relationships/hyperlink" Target="http://www.nkrf.no/filarkiv/File/Alle_rapporter_i_pdf/Oslo_kommunerevisjon/Oslo_2021_kvalitet_i_spesialskole_og_spesialgruppe.pdf" TargetMode="External"/><Relationship Id="rId4516" Type="http://schemas.openxmlformats.org/officeDocument/2006/relationships/hyperlink" Target="http://www.nkrf.no/filarkiv/File/Alle_rapporter_i_pdf/Deloitte/Kvam_2021_Barnehagar_Kvalitet_kompetanse_sjukefraver.PDF" TargetMode="External"/><Relationship Id="rId4723" Type="http://schemas.openxmlformats.org/officeDocument/2006/relationships/hyperlink" Target="http://www.nkrf.no/filarkiv/File/Alle_rapporter_i_pdf/Viken_kommunerevisjon_IKS/Kongsberg_2021_Spesialundervisning.pdf" TargetMode="External"/><Relationship Id="rId179" Type="http://schemas.openxmlformats.org/officeDocument/2006/relationships/hyperlink" Target="http://www.nkrf.no/filarkiv/File/Alle_rapporter_i_pdf/Fylkesrevisjonen_i_Aust-Agder/Rapport_2010_anskaffelsesprotokoll.pdf" TargetMode="External"/><Relationship Id="rId386" Type="http://schemas.openxmlformats.org/officeDocument/2006/relationships/hyperlink" Target="http://www.nkrf.no/filarkiv/File/Alle_rapporter_i_pdf/Oslo_kommunerevisjon/Sykehejmsetaten_-_status_etter_to_aars_drift.pdf" TargetMode="External"/><Relationship Id="rId593" Type="http://schemas.openxmlformats.org/officeDocument/2006/relationships/hyperlink" Target="http://www.nkrf.no/filarkiv/File/Alle_rapporter_i_pdf/Revisjon_Midt-Norge_IKS/Merverdiavgiftsbehandling_-_Agdenes_kommune.pdf" TargetMode="External"/><Relationship Id="rId2067" Type="http://schemas.openxmlformats.org/officeDocument/2006/relationships/hyperlink" Target="http://www.nkrf.no/filarkiv/File/Alle_rapporter_i_pdf/Rogaland_revisjon_IKS/Haa_2014_Beredskapsarbeid.pdf" TargetMode="External"/><Relationship Id="rId2274" Type="http://schemas.openxmlformats.org/officeDocument/2006/relationships/hyperlink" Target="http://www.nkrf.no/filarkiv/File/Alle_rapporter_i_pdf/Indre_Hordaland_revisjonsdistrikt/Eidfjord_2013_Kommunen_som_arbeidsgjevar.pdf" TargetMode="External"/><Relationship Id="rId2481" Type="http://schemas.openxmlformats.org/officeDocument/2006/relationships/hyperlink" Target="http://www.nkrf.no/filarkiv/File/Alle_rapporter_i_pdf/Oestfold_kommunerevisjon/Raade_2014_Funksjonshemmede_brukere.pdf" TargetMode="External"/><Relationship Id="rId3118" Type="http://schemas.openxmlformats.org/officeDocument/2006/relationships/hyperlink" Target="http://www.nkrf.no/filarkiv/File/Alle_rapporter_i_pdf/KomRev_Nord/AS_2016_Remiks_Miljopark_AS_Selvkost_og_kapitalnedsettelse_i_Remiks_Husholdning_AS.pdf" TargetMode="External"/><Relationship Id="rId3325" Type="http://schemas.openxmlformats.org/officeDocument/2006/relationships/hyperlink" Target="http://www.nkrf.no/filarkiv/File/Alle_rapporter_i_pdf/Rogaland_revisjon_IKS/Sandnes_2017_Byggesaker.pdf" TargetMode="External"/><Relationship Id="rId3532" Type="http://schemas.openxmlformats.org/officeDocument/2006/relationships/hyperlink" Target="http://www.nkrf.no/filarkiv/File/Alle_rapporter_i_pdf/Ytre_Helgeland_kommunerevisjon/Traena_2018_Okonomistyring.pdf" TargetMode="External"/><Relationship Id="rId4930" Type="http://schemas.openxmlformats.org/officeDocument/2006/relationships/hyperlink" Target="http://www.nkrf.no/filarkiv/File/Alle_rapporter_i_pdf/Salten_kommunerevisjon/Steigen_2022_offentlige_anskaffelser.pdf" TargetMode="External"/><Relationship Id="rId246" Type="http://schemas.openxmlformats.org/officeDocument/2006/relationships/hyperlink" Target="http://www.nkrf.no/filarkiv/File/Alle_rapporter_i_pdf/Deloitte/Oppretting_og_organisering_av_skyss_-_Hordaland_FK.pdf" TargetMode="External"/><Relationship Id="rId453" Type="http://schemas.openxmlformats.org/officeDocument/2006/relationships/hyperlink" Target="http://www.nkrf.no/filarkiv/File/Alle_rapporter_i_pdf/KomRev_Troendelag_IKS/Spesialundervisnings_i_grunnskolen__omfang_og_praksis_-_Naeroey.pdf" TargetMode="External"/><Relationship Id="rId660" Type="http://schemas.openxmlformats.org/officeDocument/2006/relationships/hyperlink" Target="http://www.nkrf.no/filarkiv/File/Alle_rapporter_i_pdf/Salten_kommunerevisjon/Internkontroll_pleie-_og_omsorg__Bodoe_kommune.pdf" TargetMode="External"/><Relationship Id="rId1083" Type="http://schemas.openxmlformats.org/officeDocument/2006/relationships/hyperlink" Target="http://www.nkrf.no/filarkiv/File/Alle_rapporter_i_pdf/Oestfold_kommunerevisjon/Tilpasset_opplaering_i_sarpsborgskolen_072008.pdf" TargetMode="External"/><Relationship Id="rId1290" Type="http://schemas.openxmlformats.org/officeDocument/2006/relationships/hyperlink" Target="http://www.nkrf.no/filarkiv/File/Alle_rapporter_i_pdf/Rogaland_revisjon_IKS/Stavanger_2011_Energioekonomisering_i_byggeprosjekter.PDF" TargetMode="External"/><Relationship Id="rId2134" Type="http://schemas.openxmlformats.org/officeDocument/2006/relationships/hyperlink" Target="http://www.nkrf.no/filarkiv/File/Alle_rapporter_i_pdf/Oestfold_kommunerevisjon/Sarpsborg_2013_Tidlig_intervensjon_i_barneverntjenesten.pdf" TargetMode="External"/><Relationship Id="rId2341" Type="http://schemas.openxmlformats.org/officeDocument/2006/relationships/hyperlink" Target="http://www.nkrf.no/filarkiv/File/Alle_rapporter_i_pdf/Innlandet_revisjon_IKS/Gausdal_2015_Etterlevelse_av_anskaffelsesregelverket.pdf" TargetMode="External"/><Relationship Id="rId106" Type="http://schemas.openxmlformats.org/officeDocument/2006/relationships/hyperlink" Target="http://www.nkrf.no/filarkiv/File/Alle_rapporter_i_pdf/Distriktsrevisjon_Nordmoere_IKS/barnevernet_i_Kr.sund_kommune_-_kvalitet_og_ressursbruk.pdf" TargetMode="External"/><Relationship Id="rId313" Type="http://schemas.openxmlformats.org/officeDocument/2006/relationships/hyperlink" Target="http://www.nkrf.no/filarkiv/File/Alle_rapporter_i_pdf/Oslo_kommunerevisjon/Bevaring_av_kunst_i_Oslo_kommune.pdf" TargetMode="External"/><Relationship Id="rId1150" Type="http://schemas.openxmlformats.org/officeDocument/2006/relationships/hyperlink" Target="http://www.nkrf.no/filarkiv/File/Alle_rapporter_i_pdf/Telemark_kommunerevisjon/Vinje_2005_Samanlikning_av_KOSTRA_tal.pdf" TargetMode="External"/><Relationship Id="rId4099" Type="http://schemas.openxmlformats.org/officeDocument/2006/relationships/hyperlink" Target="http://www.nkrf.no/filarkiv/File/Alle_rapporter_i_pdf/Oslo_kommunerevisjon/Oslo_2020_Tilsyn_og_brannforebyggende_arbeid.pdf" TargetMode="External"/><Relationship Id="rId520" Type="http://schemas.openxmlformats.org/officeDocument/2006/relationships/hyperlink" Target="http://www.nkrf.no/filarkiv/File/Alle_rapporter_i_pdf/Nordland_fylkesrevisjon/Naturalytelser_og_utgiftsgodtgjoerelser.pdf" TargetMode="External"/><Relationship Id="rId2201" Type="http://schemas.openxmlformats.org/officeDocument/2006/relationships/hyperlink" Target="http://www.nkrf.no/filarkiv/File/Alle_rapporter_i_pdf/KomRev_Nord/Storfjord_2012_Kvalitet_og_ressursbruk_i_grunnskolen.pdf" TargetMode="External"/><Relationship Id="rId1010" Type="http://schemas.openxmlformats.org/officeDocument/2006/relationships/hyperlink" Target="http://www.nkrf.no/filarkiv/File/Alle_rapporter_i_pdf/Rogaland_revisjon_IKS/Sandne_Elektronisk_behandling_av_sensitive_personopplysninger.pdf" TargetMode="External"/><Relationship Id="rId1967" Type="http://schemas.openxmlformats.org/officeDocument/2006/relationships/hyperlink" Target="http://www.nkrf.no/filarkiv/File/Alle_rapporter_i_pdf/Akershus_og_oestfold_fylkesrevisjon/Akershus_fk_2013_Undersokelse_av_overtidsbruk_funksjonstillegg_og_eventuelle_andre_godtgjorelser_til_laerere.pdf" TargetMode="External"/><Relationship Id="rId4166" Type="http://schemas.openxmlformats.org/officeDocument/2006/relationships/hyperlink" Target="http://www.nkrf.no/filarkiv/File/Alle_rapporter_i_pdf/Deloitte/Bergen_2019_Saksbehandling_av_private_planforslag.pdf" TargetMode="External"/><Relationship Id="rId4373" Type="http://schemas.openxmlformats.org/officeDocument/2006/relationships/hyperlink" Target="https://www.nkrf.no/filarkiv/File/Alle_rapporter_i_pdf/Revisjon_Midt-Norge_IKS/Holtaalen_2021_eiendomsforvaltning.pdf" TargetMode="External"/><Relationship Id="rId4580" Type="http://schemas.openxmlformats.org/officeDocument/2006/relationships/hyperlink" Target="http://www.nkrf.no/filarkiv/File/Alle_rapporter_i_pdf/Romerike_revisjon_IKS/Nes_2022_Trygt_drikkevann.pdf" TargetMode="External"/><Relationship Id="rId4026" Type="http://schemas.openxmlformats.org/officeDocument/2006/relationships/hyperlink" Target="http://www.nkrf.no/filarkiv/File/Alle_rapporter_i_pdf/KomRev_Nord/Gamvik_2019_Forvaltningsrevisjon_selvkost_VA.pdf" TargetMode="External"/><Relationship Id="rId4440" Type="http://schemas.openxmlformats.org/officeDocument/2006/relationships/hyperlink" Target="http://www.nkrf.no/filarkiv/File/Alle_rapporter_i_pdf/Aust-Agder_Revisjon_IKS/Vegaarshei_2021_Forvaltningsrevisjon_Bemanning_og_kvalitet_ved_sykehjem_og_hjemmetjenester.pdf" TargetMode="External"/><Relationship Id="rId3042" Type="http://schemas.openxmlformats.org/officeDocument/2006/relationships/hyperlink" Target="http://www.nkrf.no/filarkiv/File/Alle_rapporter_i_pdf/Rogaland_revisjon_IKS/Sola_2005_Ranso_Treindustri_AS.pdf" TargetMode="External"/><Relationship Id="rId3859" Type="http://schemas.openxmlformats.org/officeDocument/2006/relationships/hyperlink" Target="http://www.nkrf.no/filarkiv/File/Alle_rapporter_i_pdf/Romerike_revisjon_IKS/Eidsvoll_2019_sosiale_tjenester.pdf" TargetMode="External"/><Relationship Id="rId2875" Type="http://schemas.openxmlformats.org/officeDocument/2006/relationships/hyperlink" Target="http://www.nkrf.no/filarkiv/File/Alle_rapporter_i_pdf/Kommunerevisjonsdistrikt_2_MR/Gjemnes_2015_Innforing_av_eiendomsskatt.pdf" TargetMode="External"/><Relationship Id="rId3926" Type="http://schemas.openxmlformats.org/officeDocument/2006/relationships/hyperlink" Target="http://www.nkrf.no/filarkiv/File/Alle_rapporter_i_pdf/Oslo_kommunerevisjon/Oslo_2019_Legemiddelhaandtering.pdf" TargetMode="External"/><Relationship Id="rId847" Type="http://schemas.openxmlformats.org/officeDocument/2006/relationships/hyperlink" Target="https://www.bergen.kommune.no/kommunerevisjonen" TargetMode="External"/><Relationship Id="rId1477" Type="http://schemas.openxmlformats.org/officeDocument/2006/relationships/hyperlink" Target="http://www.nkrf.no/filarkiv/File/Alle_rapporter_i_pdf/Oestfold_kommunerevisjon/Raade_2006_Oekonomistyring_og_personalhaandtering_i_virksomhetene.pdf" TargetMode="External"/><Relationship Id="rId1891" Type="http://schemas.openxmlformats.org/officeDocument/2006/relationships/hyperlink" Target="http://www.nkrf.no/filarkiv/File/Alle_rapporter_i_pdf/Asker_kommunerevisjon/Asker_2013_Rusomsorg_og_ettervern.pdf" TargetMode="External"/><Relationship Id="rId2528" Type="http://schemas.openxmlformats.org/officeDocument/2006/relationships/hyperlink" Target="http://www.nkrf.no/filarkiv/File/Alle_rapporter_i_pdf/Deloitte/Bergen_2015_Tilskuddsforvaltning_og_bruk_av_tilskuddsordninger_innen_kultur_og_kulturminne.pdf" TargetMode="External"/><Relationship Id="rId2942" Type="http://schemas.openxmlformats.org/officeDocument/2006/relationships/hyperlink" Target="http://www.nkrf.no/filarkiv/File/Alle_rapporter_i_pdf/Telemark_kommunerevisjon/Kviteseid_2016_Arkiv_og_dokumenthandtering.pdf" TargetMode="External"/><Relationship Id="rId914" Type="http://schemas.openxmlformats.org/officeDocument/2006/relationships/hyperlink" Target="http://www.nkrf.no/filarkiv/File/Alle_rapporter_i_pdf/Vestfold_kommunerevisjon/Oekonomi-_og_budsjettstyring__Horten_kommune.pdf" TargetMode="External"/><Relationship Id="rId1544" Type="http://schemas.openxmlformats.org/officeDocument/2006/relationships/hyperlink" Target="http://www.nkrf.no/filarkiv/File/Alle_rapporter_i_pdf/Telemark_kommunerevisjon/AS_2012_Skien_Lufthavn_AS_forvaltningsrevisjonsrapport.pdf" TargetMode="External"/><Relationship Id="rId1611" Type="http://schemas.openxmlformats.org/officeDocument/2006/relationships/hyperlink" Target="http://www.nkrf.no/filarkiv/File/Alle_rapporter_i_pdf/Oslo_kommunerevisjon/Oslo_2012_Styringsinformasjon_i_Utviklings_og_kompetanseetaten.pdf" TargetMode="External"/><Relationship Id="rId4767" Type="http://schemas.openxmlformats.org/officeDocument/2006/relationships/hyperlink" Target="http://www.nkrf.no/filarkiv/File/Alle_rapporter_i_pdf/Rogaland_revisjon_IKS/Time_2019_Tiltak_risikoutsatte_barn_og_unge.pdf" TargetMode="External"/><Relationship Id="rId3369" Type="http://schemas.openxmlformats.org/officeDocument/2006/relationships/hyperlink" Target="http://www.nkrf.no/filarkiv/File/Alle_rapporter_i_pdf/Telemark_kommunerevisjon/Seljord_2017_Offentlege_anskaffingar.pdf" TargetMode="External"/><Relationship Id="rId2385" Type="http://schemas.openxmlformats.org/officeDocument/2006/relationships/hyperlink" Target="http://www.nkrf.no/filarkiv/File/Alle_rapporter_i_pdf/Vest-Finnmark_kommunerevisjon_IKS/Hasvik_2014_Ressursbruk_og_kvalitet_i_pleie_og_omsorgstjenestene.pdf" TargetMode="External"/><Relationship Id="rId3783" Type="http://schemas.openxmlformats.org/officeDocument/2006/relationships/hyperlink" Target="http://www.nkrf.no/filarkiv/File/Alle_rapporter_i_pdf/Innlandet_revisjon_IKS/Jevnaker_2019_Forsvarlig_utredning_av_saker.pdf" TargetMode="External"/><Relationship Id="rId4834" Type="http://schemas.openxmlformats.org/officeDocument/2006/relationships/hyperlink" Target="http://www.nkrf.no/filarkiv/File/Alle_rapporter_i_pdf/Innlandet_revisjon_IKS/Lunner_2022_Psykiske_helsetjenester_til_ungdom.pdf" TargetMode="External"/><Relationship Id="rId357" Type="http://schemas.openxmlformats.org/officeDocument/2006/relationships/hyperlink" Target="http://www.nkrf.no/filarkiv/File/Alle_rapporter_i_pdf/Oslo_kommunerevisjon/Offentlige_anskaffelser_-_etterlevelse_av_regelverk.pdf" TargetMode="External"/><Relationship Id="rId2038" Type="http://schemas.openxmlformats.org/officeDocument/2006/relationships/hyperlink" Target="http://www.nkrf.no/filarkiv/File/Alle_rapporter_i_pdf/Deloitte/Toensberg_2013_Kommunalt_beredskapsarbeid.pdf" TargetMode="External"/><Relationship Id="rId3436" Type="http://schemas.openxmlformats.org/officeDocument/2006/relationships/hyperlink" Target="http://www.nkrf.no/filarkiv/File/Alle_rapporter_i_pdf/Vestfold_kommunerevisjon/Vestfold_2018_Opplaering_og_oppfolging_av_laerlinger.pdf" TargetMode="External"/><Relationship Id="rId3850" Type="http://schemas.openxmlformats.org/officeDocument/2006/relationships/hyperlink" Target="http://www.nkrf.no/filarkiv/File/Alle_rapporter_i_pdf/Revisjon_Midt-Norge_IKS/Hoylandet_2019_Selskapskontroll_MNA.pdf" TargetMode="External"/><Relationship Id="rId4901" Type="http://schemas.openxmlformats.org/officeDocument/2006/relationships/hyperlink" Target="http://www.nkrf.no/filarkiv/File/Alle_rapporter_i_pdf/Rogaland_revisjon_IKS/Eigersund_2022_Psykisk_helse.pdf" TargetMode="External"/><Relationship Id="rId771" Type="http://schemas.openxmlformats.org/officeDocument/2006/relationships/hyperlink" Target="http://www.nkrf.no/filarkiv/File/Alle_rapporter_i_pdf/Telemark_kommunerevisjon/Tjenestekvalitet_i_hjemmetjenesten_-_Krageroe.pdf" TargetMode="External"/><Relationship Id="rId2452" Type="http://schemas.openxmlformats.org/officeDocument/2006/relationships/hyperlink" Target="http://www.nkrf.no/filarkiv/File/Alle_rapporter_i_pdf/Deloitte/Tonsberg_2014_Psykisk_helsearbeid.pdf" TargetMode="External"/><Relationship Id="rId3503" Type="http://schemas.openxmlformats.org/officeDocument/2006/relationships/hyperlink" Target="http://www.nkrf.no/filarkiv/File/Alle_rapporter_i_pdf/KomRev_Nord/Vestvagoy_2017_Meieriet_kultursenter_1.pdf" TargetMode="External"/><Relationship Id="rId424" Type="http://schemas.openxmlformats.org/officeDocument/2006/relationships/hyperlink" Target="http://www.nkrf.no/filarkiv/File/Alle_rapporter_i_pdf/KomRev_Troendelag_IKS/Gjennomgang_av_barneverntjenestenVerran.pdf" TargetMode="External"/><Relationship Id="rId1054" Type="http://schemas.openxmlformats.org/officeDocument/2006/relationships/hyperlink" Target="http://www.nkrf.no/filarkiv/File/Alle_rapporter_i_pdf/Oestfold_kommunerevisjon/Dikeveien_Fredrikstad_032008.pdf" TargetMode="External"/><Relationship Id="rId2105" Type="http://schemas.openxmlformats.org/officeDocument/2006/relationships/hyperlink" Target="http://www.nkrf.no/filarkiv/File/Alle_rapporter_i_pdf/Oslo_kommunerevisjon/Oslo_2014_Kommunale_boliger_forebygging_av_utkastelser.pdf" TargetMode="External"/><Relationship Id="rId1121" Type="http://schemas.openxmlformats.org/officeDocument/2006/relationships/hyperlink" Target="http://www.nkrf.no/filarkiv/File/Alle_rapporter_i_pdf/Telemark_kommunerevisjon/Kviteseid_2011_NAV_og_kommunen.pdf" TargetMode="External"/><Relationship Id="rId4277" Type="http://schemas.openxmlformats.org/officeDocument/2006/relationships/hyperlink" Target="http://www.nkrf.no/filarkiv/File/Alle_rapporter_i_pdf/Vest-Finnmark_kommunerevisjon_IKS/Loppa_2020_Rekruttering_og_kompetanse.pdf" TargetMode="External"/><Relationship Id="rId4691" Type="http://schemas.openxmlformats.org/officeDocument/2006/relationships/hyperlink" Target="http://www.nkrf.no/filarkiv/File/Alle_rapporter_i_pdf/KomRev_Nord/Tromso_2022_Rammeavtaler.pdf" TargetMode="External"/><Relationship Id="rId3293" Type="http://schemas.openxmlformats.org/officeDocument/2006/relationships/hyperlink" Target="http://www.nkrf.no/filarkiv/File/Alle_rapporter_i_pdf/Telemark_kommunerevisjon/Tokke_2017_Sjolvkost_paa_feietenester.pdf" TargetMode="External"/><Relationship Id="rId4344" Type="http://schemas.openxmlformats.org/officeDocument/2006/relationships/hyperlink" Target="http://www.nkrf.no/filarkiv/File/Alle_rapporter_i_pdf/Vestfold_og_Telemark_Revisjon_IKS/Faerder_2021_Sosiale_tjenester_i_NAV.pdf" TargetMode="External"/><Relationship Id="rId1938" Type="http://schemas.openxmlformats.org/officeDocument/2006/relationships/hyperlink" Target="http://www.nkrf.no/filarkiv/File/Alle_rapporter_i_pdf/Revisjon_Midt-Norge_IKS/Klaebu_2013_Kostnadseffektivitet_innen_vann_og_avlop.pdf" TargetMode="External"/><Relationship Id="rId3360" Type="http://schemas.openxmlformats.org/officeDocument/2006/relationships/hyperlink" Target="http://www.nkrf.no/filarkiv/File/Alle_rapporter_i_pdf/Romerike_revisjon_IKS/AS_2017_Eierskapskontroll_og_forvaltningsrevisjon_Strandveien_1.pdf" TargetMode="External"/><Relationship Id="rId281" Type="http://schemas.openxmlformats.org/officeDocument/2006/relationships/hyperlink" Target="http://www.nkrf.no/filarkiv/File/Alle_rapporter_i_pdf/Innlandet_revisjon_IKS/Oppland_fylkeskommune__Oppfoelgning_av_klima_og_energiplanen.pdf" TargetMode="External"/><Relationship Id="rId3013" Type="http://schemas.openxmlformats.org/officeDocument/2006/relationships/hyperlink" Target="http://www.nkrf.no/filarkiv/File/Alle_rapporter_i_pdf/Rogaland_revisjon_IKS/Flere_2010_Forus_Naeringspark_AS.pdf" TargetMode="External"/><Relationship Id="rId4411" Type="http://schemas.openxmlformats.org/officeDocument/2006/relationships/hyperlink" Target="https://www.nkrf.no/filarkiv/File/Alle_rapporter_i_pdf/Revisjon_Midt-Norge_IKS/Selbu_2018_Oppfolging_av_tjenester_innen_psykisk_helse_og_rus.pdf" TargetMode="External"/><Relationship Id="rId2779" Type="http://schemas.openxmlformats.org/officeDocument/2006/relationships/hyperlink" Target="http://www.nkrf.no/filarkiv/File/Alle_rapporter_i_pdf/Nordhordland_revisjon_IKS/Meland_2011_Okonomisk_internkontroll.pdf" TargetMode="External"/><Relationship Id="rId1795" Type="http://schemas.openxmlformats.org/officeDocument/2006/relationships/hyperlink" Target="http://www.nkrf.no/filarkiv/File/Alle_rapporter_i_pdf/KomRev_Troendelag_IKS/Verran_2013_Gjennomgang_av_investering_Malm_skole.pdf" TargetMode="External"/><Relationship Id="rId2846" Type="http://schemas.openxmlformats.org/officeDocument/2006/relationships/hyperlink" Target="http://www.nkrf.no/filarkiv/File/Alle_rapporter_i_pdf/Telemark_kommunerevisjon/AS_2014_Boe_kommunale_eigedomsselskap_AS_eigarskapskontroll.pdf" TargetMode="External"/><Relationship Id="rId87" Type="http://schemas.openxmlformats.org/officeDocument/2006/relationships/hyperlink" Target="http://www.nkrf.no/filarkiv/File/Alle_rapporter_i_pdf/Baerum_kommunerevisjon/Granskning_av_eiendomsforvaltningen_-_fase_1.pdf" TargetMode="External"/><Relationship Id="rId818" Type="http://schemas.openxmlformats.org/officeDocument/2006/relationships/hyperlink" Target="http://www.nkrf.no/filarkiv/File/Alle_rapporter_i_pdf/KPMG/Pleie_og_omsorg_Tysnes.pdf" TargetMode="External"/><Relationship Id="rId1448" Type="http://schemas.openxmlformats.org/officeDocument/2006/relationships/hyperlink" Target="http://www.nkrf.no/filarkiv/File/Alle_rapporter_i_pdf/KomRev_Nord/Storfjord_2008_Oppfolging_av_kommunens_inntektsskapende_virksomhet.pdf" TargetMode="External"/><Relationship Id="rId1862" Type="http://schemas.openxmlformats.org/officeDocument/2006/relationships/hyperlink" Target="http://www.nkrf.no/filarkiv/File/Alle_rapporter_i_pdf/Rogaland_revisjon_IKS/Sandnes_2013_Byplan.pdf" TargetMode="External"/><Relationship Id="rId2913" Type="http://schemas.openxmlformats.org/officeDocument/2006/relationships/hyperlink" Target="http://www.nkrf.no/filarkiv/File/Alle_rapporter_i_pdf/Akershus_og_oestfold_fylkesrevisjon/Ostfold_2016_Bruk_av_konsulenter.pdf" TargetMode="External"/><Relationship Id="rId1515" Type="http://schemas.openxmlformats.org/officeDocument/2006/relationships/hyperlink" Target="http://www.nkrf.no/filarkiv/File/Alle_rapporter_i_pdf/Innlandet_revisjon_IKS/Jevnaker_2011_Journalforing_og_etterlevelse_av_offentlighetsloven.pdf" TargetMode="External"/><Relationship Id="rId3687" Type="http://schemas.openxmlformats.org/officeDocument/2006/relationships/hyperlink" Target="http://www.nkrf.no/filarkiv/File/Alle_rapporter_i_pdf/Telemark_kommunerevisjon/Nissedal_2018_Eigarstyring_tiltak_og_gjennomfoering.pdf" TargetMode="External"/><Relationship Id="rId4738" Type="http://schemas.openxmlformats.org/officeDocument/2006/relationships/hyperlink" Target="http://www.nkrf.no/filarkiv/File/Alle_rapporter_i_pdf/Revisjon_Ost_IKS/Hamar_2022_Samhandling_rusomsorg_psykiske_helsetjenester.pdf" TargetMode="External"/><Relationship Id="rId2289" Type="http://schemas.openxmlformats.org/officeDocument/2006/relationships/hyperlink" Target="http://www.nkrf.no/filarkiv/File/Alle_rapporter_i_pdf/Hedmark_Revisjon_IKS/Nord_Odal_2013_Spesialundervisning.pdf" TargetMode="External"/><Relationship Id="rId3754" Type="http://schemas.openxmlformats.org/officeDocument/2006/relationships/hyperlink" Target="http://www.nkrf.no/filarkiv/File/Alle_rapporter_i_pdf/Aust-Agder_Revisjon_IKS/AustAgder_fk_2019_Voksenopplaering.pdf" TargetMode="External"/><Relationship Id="rId4805" Type="http://schemas.openxmlformats.org/officeDocument/2006/relationships/hyperlink" Target="http://www.nkrf.no/filarkiv/File/Alle_rapporter_i_pdf/Viken_kommunerevisjon_IKS/Ovre_Eiker_2022_Spesialundervisning.pdf" TargetMode="External"/><Relationship Id="rId675" Type="http://schemas.openxmlformats.org/officeDocument/2006/relationships/hyperlink" Target="http://www.nkrf.no/filarkiv/File/Alle_rapporter_i_pdf/Salten_kommunerevisjon/Rapport_-_Sykefravaer__Gildeskaal_kommune.pdf" TargetMode="External"/><Relationship Id="rId2356" Type="http://schemas.openxmlformats.org/officeDocument/2006/relationships/hyperlink" Target="http://www.nkrf.no/filarkiv/File/Alle_rapporter_i_pdf/KomRev_Troendelag_IKS/Levanger_2014_Okonomistyring_i_barneverntjenesten.pdf" TargetMode="External"/><Relationship Id="rId2770" Type="http://schemas.openxmlformats.org/officeDocument/2006/relationships/hyperlink" Target="http://www.nkrf.no/filarkiv/File/Alle_rapporter_i_pdf/KPMG/Os_2015_Barnehagane_i_Os_kommune.pdf" TargetMode="External"/><Relationship Id="rId3407" Type="http://schemas.openxmlformats.org/officeDocument/2006/relationships/hyperlink" Target="http://www.nkrf.no/filarkiv/File/Alle_rapporter_i_pdf/Moere_og_Romsdal_Revisjon_IKS/Kristiansund_2017_Etikk_og_habilitet.pdf" TargetMode="External"/><Relationship Id="rId3821" Type="http://schemas.openxmlformats.org/officeDocument/2006/relationships/hyperlink" Target="http://www.nkrf.no/filarkiv/File/Alle_rapporter_i_pdf/Revisjon_Fjell_IKS/Holtaalen_2018_fastsetting_av_gebyrer_for_tjenestene_oppmaaling_og_byggesak.pdf" TargetMode="External"/><Relationship Id="rId328" Type="http://schemas.openxmlformats.org/officeDocument/2006/relationships/hyperlink" Target="http://www.nkrf.no/filarkiv/File/Alle_rapporter_i_pdf/Oslo_kommunerevisjon/Evaluering_av_ordn_frivillig_forvaltning_av_beboermidler.pdf" TargetMode="External"/><Relationship Id="rId742" Type="http://schemas.openxmlformats.org/officeDocument/2006/relationships/hyperlink" Target="http://www.nkrf.no/filarkiv/File/Alle_rapporter_i_pdf/Telemark_kommunerevisjon/Lov_om_off._anskaffelser_-_Lardal.pdf" TargetMode="External"/><Relationship Id="rId1372" Type="http://schemas.openxmlformats.org/officeDocument/2006/relationships/hyperlink" Target="http://www.nkrf.no/filarkiv/File/Alle_rapporter_i_pdf/Rogaland_revisjon_IKS/Strand_2009_Kvalitet_i_pleie_og_omsorg.pdf" TargetMode="External"/><Relationship Id="rId2009" Type="http://schemas.openxmlformats.org/officeDocument/2006/relationships/hyperlink" Target="http://www.nkrf.no/filarkiv/File/Alle_rapporter_i_pdf/Trondheim_kommunerevisjon/Trondheim_2013_Miljoledelse_kontroll_av_raadmannens_miljostyring_2012.pdf" TargetMode="External"/><Relationship Id="rId2423" Type="http://schemas.openxmlformats.org/officeDocument/2006/relationships/hyperlink" Target="http://www.nkrf.no/filarkiv/File/Alle_rapporter_i_pdf/Oslo_kommunerevisjon/Oslo_2014_Ivaretakelse_av_barns_rettigheter_naar_barneverntjenesten_kjoper_hjelpetiltak.pdf" TargetMode="External"/><Relationship Id="rId1025" Type="http://schemas.openxmlformats.org/officeDocument/2006/relationships/hyperlink" Target="http://www.nkrf.no/filarkiv/File/Alle_rapporter_i_pdf/Rogaland_revisjon_IKS/Sola_Overganger_barnehage_skole_barnetrinn_ungdomstrinn.pdf" TargetMode="External"/><Relationship Id="rId4595" Type="http://schemas.openxmlformats.org/officeDocument/2006/relationships/hyperlink" Target="http://www.nkrf.no/filarkiv/File/Alle_rapporter_i_pdf/Vestfold_og_Telemark_Revisjon_IKS/Nome_2022_Informasjonssikkerhet.pdf" TargetMode="External"/><Relationship Id="rId3197" Type="http://schemas.openxmlformats.org/officeDocument/2006/relationships/hyperlink" Target="http://www.nkrf.no/filarkiv/File/Alle_rapporter_i_pdf/Oestfold_kommunerevisjon/Rygge_2016_Roede_flagg.pdf" TargetMode="External"/><Relationship Id="rId4248" Type="http://schemas.openxmlformats.org/officeDocument/2006/relationships/hyperlink" Target="http://www.nkrf.no/filarkiv/File/Alle_rapporter_i_pdf/Revisjon_Midt-Norge_IKS/Hitra_2021_boligsosialt_arbeid.pdf" TargetMode="External"/><Relationship Id="rId4662" Type="http://schemas.openxmlformats.org/officeDocument/2006/relationships/hyperlink" Target="http://www.nkrf.no/filarkiv/File/Alle_rapporter_i_pdf/Oslo_kommunerevisjon/Oslo_9_2022_Eierskapskontroll_av_Fjellinjen_AS.pdf" TargetMode="External"/><Relationship Id="rId185" Type="http://schemas.openxmlformats.org/officeDocument/2006/relationships/hyperlink" Target="http://www.nkrf.no/filarkiv/File/Alle_rapporter_i_pdf/Fylkesrevisjonen_i_Moere_og_Romsdal/Konsolidering_av_musea_-_Kva_er_oppnaadd.pdf" TargetMode="External"/><Relationship Id="rId1909" Type="http://schemas.openxmlformats.org/officeDocument/2006/relationships/hyperlink" Target="http://www.nkrf.no/filarkiv/File/Alle_rapporter_i_pdf/Deloitte/Oygarden_2011_Oekonomistyring_og_budsjettering.pdf" TargetMode="External"/><Relationship Id="rId3264" Type="http://schemas.openxmlformats.org/officeDocument/2006/relationships/hyperlink" Target="http://www.nkrf.no/filarkiv/File/Alle_rapporter_i_pdf/Deloitte/Samnanger_2015_Internkontroll.pdf" TargetMode="External"/><Relationship Id="rId4315" Type="http://schemas.openxmlformats.org/officeDocument/2006/relationships/hyperlink" Target="http://www.nkrf.no/filarkiv/File/Alle_rapporter_i_pdf/KomRev_Nord/Lodingen_2021_Helse_og_omsorg_okonomistyring.pdf" TargetMode="External"/><Relationship Id="rId2280" Type="http://schemas.openxmlformats.org/officeDocument/2006/relationships/hyperlink" Target="http://www.nkrf.no/filarkiv/File/Alle_rapporter_i_pdf/Nord-Gudbrandsdal_kommunerevisjon_IKS/Lom_2014_Regionale_samarbeid_Har_politikarane_styringa.pdf" TargetMode="External"/><Relationship Id="rId3331" Type="http://schemas.openxmlformats.org/officeDocument/2006/relationships/hyperlink" Target="http://www.nkrf.no/filarkiv/File/Alle_rapporter_i_pdf/Oestfold_kommunerevisjon/Halden_2017_Selvkost_vann_avlop_renovasjon_VAR.pdf" TargetMode="External"/><Relationship Id="rId252" Type="http://schemas.openxmlformats.org/officeDocument/2006/relationships/hyperlink" Target="http://www.nkrf.no/filarkiv/File/Alle_rapporter_i_pdf/Deloitte/vedlikehald_og_inneklima_-_Hordaland_FK.pdf" TargetMode="External"/><Relationship Id="rId1699" Type="http://schemas.openxmlformats.org/officeDocument/2006/relationships/hyperlink" Target="http://www.nkrf.no/filarkiv/File/Alle_rapporter_i_pdf/Kommunerevisjonen_Vest__Vest-Agder_IKS/Audnedal_2012_Offentlige_anskaffelser.pdf" TargetMode="External"/><Relationship Id="rId2000" Type="http://schemas.openxmlformats.org/officeDocument/2006/relationships/hyperlink" Target="http://www.nkrf.no/filarkiv/File/Alle_rapporter_i_pdf/Nord-Gudbrandsdal_kommunerevisjon_IKS/Dovre_2013_Eigenbetaling_i_institusjon.pdf" TargetMode="External"/><Relationship Id="rId4172" Type="http://schemas.openxmlformats.org/officeDocument/2006/relationships/hyperlink" Target="http://www.nkrf.no/filarkiv/File/Alle_rapporter_i_pdf/Indre_Ostfold_kommunerevisjon_IKS/Eidsberg_2019_Antikorrupsjonsplaner_og_tiltak.pdf" TargetMode="External"/><Relationship Id="rId1766" Type="http://schemas.openxmlformats.org/officeDocument/2006/relationships/hyperlink" Target="http://www.nkrf.no/filarkiv/File/Alle_rapporter_i_pdf/Follo_distriktsrevisjon/Frogn_2013_Prosjektstyring.pdf" TargetMode="External"/><Relationship Id="rId2817" Type="http://schemas.openxmlformats.org/officeDocument/2006/relationships/hyperlink" Target="http://www.nkrf.no/filarkiv/File/Alle_rapporter_i_pdf/Rogaland_revisjon_IKS/AS_2015_Selskapskontroll_av_LYSE_AS.pdf" TargetMode="External"/><Relationship Id="rId58" Type="http://schemas.openxmlformats.org/officeDocument/2006/relationships/hyperlink" Target="http://www.nkrf.no/filarkiv/File/Alle_rapporter_i_pdf/Bergen_kommunerevisjon/Byggesak_-_ulovlighetsoppfoelging.pdf" TargetMode="External"/><Relationship Id="rId1419" Type="http://schemas.openxmlformats.org/officeDocument/2006/relationships/hyperlink" Target="http://www.nkrf.no/filarkiv/File/Alle_rapporter_i_pdf/Buskerud/Drammen_2008_Skolefritidsordningen.pdf" TargetMode="External"/><Relationship Id="rId1833" Type="http://schemas.openxmlformats.org/officeDocument/2006/relationships/hyperlink" Target="http://www.nkrf.no/filarkiv/File/Alle_rapporter_i_pdf/Distriktsrevisjon_Nordmoere_IKS/Surnadal_2010_Spesialundervisning.pdf" TargetMode="External"/><Relationship Id="rId1900" Type="http://schemas.openxmlformats.org/officeDocument/2006/relationships/hyperlink" Target="http://www.nkrf.no/filarkiv/File/Alle_rapporter_i_pdf/Deloitte/Boemlo_2010_Psykisk_helsarbeid.pdf" TargetMode="External"/><Relationship Id="rId3658" Type="http://schemas.openxmlformats.org/officeDocument/2006/relationships/hyperlink" Target="http://www.nkrf.no/filarkiv/File/Alle_rapporter_i_pdf/Rogaland_revisjon_IKS/RFK_2018_Eierskapsforvaltning.pdf" TargetMode="External"/><Relationship Id="rId4709" Type="http://schemas.openxmlformats.org/officeDocument/2006/relationships/hyperlink" Target="http://www.nkrf.no/filarkiv/File/Alle_rapporter_i_pdf/Vestfold_og_Telemark_Revisjon_IKS/Tonsberg_2022_Spesialundervisning_under_koronapandemien.PDF" TargetMode="External"/><Relationship Id="rId579" Type="http://schemas.openxmlformats.org/officeDocument/2006/relationships/hyperlink" Target="http://www.nkrf.no/filarkiv/File/Alle_rapporter_i_pdf/Revisjon_Midt-Norge_IKS/Kostnadseffektivitet_innen_sektor_for_VAR-_Snil.pdf" TargetMode="External"/><Relationship Id="rId993" Type="http://schemas.openxmlformats.org/officeDocument/2006/relationships/hyperlink" Target="http://www.nkrf.no/filarkiv/File/Alle_rapporter_i_pdf/Rogaland_revisjon_IKS/Gjesdal_Oppfolging_av_politiske_vedtak.pdf" TargetMode="External"/><Relationship Id="rId2674" Type="http://schemas.openxmlformats.org/officeDocument/2006/relationships/hyperlink" Target="http://www.nkrf.no/filarkiv/File/Alle_rapporter_i_pdf/Kryss_Revisjon/Naustdal_2015_Sakshandsaming_vedtak_og_svargjeving.pdf" TargetMode="External"/><Relationship Id="rId646" Type="http://schemas.openxmlformats.org/officeDocument/2006/relationships/hyperlink" Target="http://www.nkrf.no/filarkiv/File/Alle_rapporter_i_pdf/Revisjon_Midt-Norge_IKS/Oekonomisk_sosialhjelp_-_Orkdal_kommune.pdf" TargetMode="External"/><Relationship Id="rId1276" Type="http://schemas.openxmlformats.org/officeDocument/2006/relationships/hyperlink" Target="http://www.nkrf.no/filarkiv/File/Alle_rapporter_i_pdf/Nedre_Romerike_distriktsrevisjon/Skedsmo_2009_Blir_politiske_vedtak_fulgt_opp.pdf" TargetMode="External"/><Relationship Id="rId2327" Type="http://schemas.openxmlformats.org/officeDocument/2006/relationships/hyperlink" Target="http://www.nkrf.no/filarkiv/File/Alle_rapporter_i_pdf/Kommunerevisjonen_Vest__Vest-Agder_IKS/Mandal_2014_Registrering_effektuering_og_ferdigmelding_av_politiske_vedtak.pdf" TargetMode="External"/><Relationship Id="rId3725" Type="http://schemas.openxmlformats.org/officeDocument/2006/relationships/hyperlink" Target="http://www.nkrf.no/filarkiv/File/Alle_rapporter_i_pdf/Telemark_kommunerevisjon/AS_2019_IRMAT_etablering_paa_Brenna.pdf" TargetMode="External"/><Relationship Id="rId1690" Type="http://schemas.openxmlformats.org/officeDocument/2006/relationships/hyperlink" Target="http://www.nkrf.no/filarkiv/File/Alle_rapporter_i_pdf/Revisjon_Midt-Norge_IKS/Midtre_Gauldal_2012_barnevernstjenesten.pdf" TargetMode="External"/><Relationship Id="rId2741" Type="http://schemas.openxmlformats.org/officeDocument/2006/relationships/hyperlink" Target="http://www.nkrf.no/filarkiv/File/Alle_rapporter_i_pdf/Oslo_kommunerevisjon/Oslo_2015_Informasjonssikkerheten_i_Energigjenvinningsetaten.pdf" TargetMode="External"/><Relationship Id="rId713" Type="http://schemas.openxmlformats.org/officeDocument/2006/relationships/hyperlink" Target="http://www.nkrf.no/filarkiv/File/Alle_rapporter_i_pdf/Sogn_og_fjordane_revisjon/Tannhelsetilbodet_til_eldre_og_sjuke_i_instutusjon_og_heimesjukepleie_-_Sogn_og_fj._FK_2008.pdf" TargetMode="External"/><Relationship Id="rId1343" Type="http://schemas.openxmlformats.org/officeDocument/2006/relationships/hyperlink" Target="http://www.nkrf.no/filarkiv/File/Alle_rapporter_i_pdf/KomRev_Nord/Balsfjord_2010_Byggesaksbehandling_og_tilsyn.pdf" TargetMode="External"/><Relationship Id="rId4499" Type="http://schemas.openxmlformats.org/officeDocument/2006/relationships/hyperlink" Target="http://www.nkrf.no/filarkiv/File/Alle_rapporter_i_pdf/Revisjon_Ost_IKS/Aasnes_2021_Etterlevelse_lov_om_offentlige_anskaffelser.pdf" TargetMode="External"/><Relationship Id="rId1410" Type="http://schemas.openxmlformats.org/officeDocument/2006/relationships/hyperlink" Target="http://www.nkrf.no/filarkiv/File/Alle_rapporter_i_pdf/Telemark_kommunerevisjon/Skien_2007_Bruk_av_konsulenttjenester.pdf" TargetMode="External"/><Relationship Id="rId4566" Type="http://schemas.openxmlformats.org/officeDocument/2006/relationships/hyperlink" Target="http://www.nkrf.no/filarkiv/File/Alle_rapporter_i_pdf/Romerike_revisjon_IKS/Eidsvoll_2020_Kvalitets_og_utviklingsarbeid_i_skolen.pdf" TargetMode="External"/><Relationship Id="rId3168" Type="http://schemas.openxmlformats.org/officeDocument/2006/relationships/hyperlink" Target="http://www.nkrf.no/filarkiv/File/Alle_rapporter_i_pdf/Telemark_kommunerevisjon/Larvik_2017_Ansettelse_av_virksomhetsleder.pdf" TargetMode="External"/><Relationship Id="rId3582" Type="http://schemas.openxmlformats.org/officeDocument/2006/relationships/hyperlink" Target="http://www.nkrf.no/filarkiv/File/Alle_rapporter_i_pdf/Innlandet_revisjon_IKS/Ostre_toten_2018_samarbeidsutvalg_i_barnehage_og_skole.pdf" TargetMode="External"/><Relationship Id="rId4219" Type="http://schemas.openxmlformats.org/officeDocument/2006/relationships/hyperlink" Target="http://www.nkrf.no/filarkiv/File/Alle_rapporter_i_pdf/Ostre_Viken_kommunerevisjon_IKS/Halden_2020_Barn_i_lavinntektsfamilier.pdf" TargetMode="External"/><Relationship Id="rId4633" Type="http://schemas.openxmlformats.org/officeDocument/2006/relationships/hyperlink" Target="https://www.nkrf.no/filarkiv/File/Alle_rapporter_i_pdf/Revisjon_Midt-Norge_IKS/Vega_2022_Eierskapskontroll_FR_SHMIL.pdf" TargetMode="External"/><Relationship Id="rId2184" Type="http://schemas.openxmlformats.org/officeDocument/2006/relationships/hyperlink" Target="http://www.nkrf.no/filarkiv/File/Alle_rapporter_i_pdf/KomRev_Nord/Lenvik_2013_Barnevern_oppfolging_av_FR_2010.pdf" TargetMode="External"/><Relationship Id="rId3235" Type="http://schemas.openxmlformats.org/officeDocument/2006/relationships/hyperlink" Target="http://www.nkrf.no/filarkiv/File/Alle_rapporter_i_pdf/Kommunerevisjonsdistrikt_2_MR/Molde_2016_Kommunens_okonomiske_situasjon_innen_helse_og_omsorg_styring_og_rapportering.pdf" TargetMode="External"/><Relationship Id="rId156" Type="http://schemas.openxmlformats.org/officeDocument/2006/relationships/hyperlink" Target="http://www.nkrf.no/filarkiv/File/Alle_rapporter_i_pdf/Follo_distriktsrevisjon/2008_6__Hjemmebaserte_tjenester.pdf" TargetMode="External"/><Relationship Id="rId570" Type="http://schemas.openxmlformats.org/officeDocument/2006/relationships/hyperlink" Target="http://www.nkrf.no/filarkiv/File/Alle_rapporter_i_pdf/Revisjon_Midt-Norge_IKS/Kompetanse__samarbeid_og_frister_i_barneverntjenesten_Orkdal_2010.pdf" TargetMode="External"/><Relationship Id="rId2251" Type="http://schemas.openxmlformats.org/officeDocument/2006/relationships/hyperlink" Target="http://www.nkrf.no/filarkiv/File/Alle_rapporter_i_pdf/Rogaland_revisjon_IKS/Stavanger_2005_Gjennomgang_av_rutiner_paa_forsikringsomraadet.pdf" TargetMode="External"/><Relationship Id="rId3302" Type="http://schemas.openxmlformats.org/officeDocument/2006/relationships/hyperlink" Target="http://www.nkrf.no/filarkiv/File/Alle_rapporter_i_pdf/Trondheim_kommunerevisjon/Trondheim_2016_Okonomistyring_oppfolging_av_enheter_med_merforbruk.pdf" TargetMode="External"/><Relationship Id="rId4700" Type="http://schemas.openxmlformats.org/officeDocument/2006/relationships/hyperlink" Target="http://www.nkrf.no/filarkiv/File/Alle_rapporter_i_pdf/Vestfold_og_Telemark_Revisjon_IKS/Kragero_2022_Delecto_samfunnsansvar.pdf" TargetMode="External"/><Relationship Id="rId223" Type="http://schemas.openxmlformats.org/officeDocument/2006/relationships/hyperlink" Target="http://www.nkrf.no/filarkiv/File/Alle_rapporter_i_pdf/Haugesund_kommune/Forvaltningsrevisjon_rusomsorg.pdf" TargetMode="External"/><Relationship Id="rId4076" Type="http://schemas.openxmlformats.org/officeDocument/2006/relationships/hyperlink" Target="http://www.nkrf.no/filarkiv/File/Alle_rapporter_i_pdf/Deloitte/Bergen_2020_Juridisk-betenkning_byraadets_bruk_av_krisefullmakt_vaaren_2020.pdf" TargetMode="External"/><Relationship Id="rId4490" Type="http://schemas.openxmlformats.org/officeDocument/2006/relationships/hyperlink" Target="http://www.nkrf.no/filarkiv/File/Alle_rapporter_i_pdf/Revisjon_Ost_IKS/Hamar_2021_Forsvarlig_saksutredning.pdf" TargetMode="External"/><Relationship Id="rId1737" Type="http://schemas.openxmlformats.org/officeDocument/2006/relationships/hyperlink" Target="http://www.nkrf.no/filarkiv/File/Alle_rapporter_i_pdf/Baerum_kommunerevisjon/Baerum_2011_Ny_gjennomgang_av_pipefeiingen.pdf" TargetMode="External"/><Relationship Id="rId3092" Type="http://schemas.openxmlformats.org/officeDocument/2006/relationships/hyperlink" Target="http://www.nkrf.no/filarkiv/File/Alle_rapporter_i_pdf/Innlandet_revisjon_IKS/Oyer_2016_Intern_kontroll_i_byggesaksbehandlingen.pdf" TargetMode="External"/><Relationship Id="rId4143" Type="http://schemas.openxmlformats.org/officeDocument/2006/relationships/hyperlink" Target="http://www.nkrf.no/filarkiv/File/Alle_rapporter_i_pdf/Salten_kommunerevisjon/Bodo_2020_byteknikk_prosjektgjennomforing.pdf" TargetMode="External"/><Relationship Id="rId29" Type="http://schemas.openxmlformats.org/officeDocument/2006/relationships/hyperlink" Target="http://www.nkrf.no/filarkiv/File/Alle_rapporter_i_pdf/Akershus_og_oestfold_fylkesrevisjon/Oekonomistyring_-_OeFK.pdf" TargetMode="External"/><Relationship Id="rId4210" Type="http://schemas.openxmlformats.org/officeDocument/2006/relationships/hyperlink" Target="http://www.nkrf.no/filarkiv/File/Alle_rapporter_i_pdf/Oestfold_kommunerevisjon/Sarpsborg_2019_Antikorrupsjonsarbeid.pdf" TargetMode="External"/><Relationship Id="rId1804" Type="http://schemas.openxmlformats.org/officeDocument/2006/relationships/hyperlink" Target="http://www.nkrf.no/filarkiv/File/Alle_rapporter_i_pdf/KomRev_Troendelag_IKS/Grong_2013_Fastlegetjenesten_oppfolgingsundersokelse.pdf" TargetMode="External"/><Relationship Id="rId3976" Type="http://schemas.openxmlformats.org/officeDocument/2006/relationships/hyperlink" Target="http://www.nkrf.no/filarkiv/File/Alle_rapporter_i_pdf/Rogaland_revisjon_IKS/Rogaland_fylkeskommune_2019_Eierskapskontroll_av_Vigo.pdf" TargetMode="External"/><Relationship Id="rId897" Type="http://schemas.openxmlformats.org/officeDocument/2006/relationships/hyperlink" Target="http://www.nkrf.no/filarkiv/File/Alle_rapporter_i_pdf/Vestfold_kommunerevisjon/Gjennomgang_av_hjemmebaserte_tjenester__Horten_kommune.pdf" TargetMode="External"/><Relationship Id="rId2578" Type="http://schemas.openxmlformats.org/officeDocument/2006/relationships/hyperlink" Target="http://www.nkrf.no/filarkiv/File/Alle_rapporter_i_pdf/Oslo_kommunerevisjon/Oslo_2015_Kildesortering.pdf" TargetMode="External"/><Relationship Id="rId2992" Type="http://schemas.openxmlformats.org/officeDocument/2006/relationships/hyperlink" Target="http://www.nkrf.no/filarkiv/File/Alle_rapporter_i_pdf/Sore_Sunnmore_kommunerevisjon_IKS/Sande_2014_Okonomisk_rapportering.pdf" TargetMode="External"/><Relationship Id="rId3629" Type="http://schemas.openxmlformats.org/officeDocument/2006/relationships/hyperlink" Target="http://www.nkrf.no/filarkiv/File/Alle_rapporter_i_pdf/Revisjon_Midt-Norge_IKS/Frosta_2018_Selskapskontroll_IR.pdf" TargetMode="External"/><Relationship Id="rId964" Type="http://schemas.openxmlformats.org/officeDocument/2006/relationships/hyperlink" Target="http://www.nkrf.no/filarkiv/File/Alle_rapporter_i_pdf/Indre_Hordaland_revisjonsdistrikt/Bruk_av_kraftfond_i_Kvam_herad.pdf" TargetMode="External"/><Relationship Id="rId1594" Type="http://schemas.openxmlformats.org/officeDocument/2006/relationships/hyperlink" Target="http://www.nkrf.no/filarkiv/File/Alle_rapporter_i_pdf/Revisjon_Fjell_IKS/Os_2007_Oremerkede_midler_til_utvikling_av_det_psykiske_helsearbeidet.pdf" TargetMode="External"/><Relationship Id="rId2645" Type="http://schemas.openxmlformats.org/officeDocument/2006/relationships/hyperlink" Target="http://www.nkrf.no/filarkiv/File/Alle_rapporter_i_pdf/Oestfold_kommunerevisjon/Fredrikstad_2015_Minoritetsspraklige_barn.pdf" TargetMode="External"/><Relationship Id="rId617" Type="http://schemas.openxmlformats.org/officeDocument/2006/relationships/hyperlink" Target="http://www.nkrf.no/filarkiv/File/Alle_rapporter_i_pdf/Revisjon_Midt-Norge_IKS/Oppfoelging_av_fagopplaeringen_____STFK.pdf" TargetMode="External"/><Relationship Id="rId1247" Type="http://schemas.openxmlformats.org/officeDocument/2006/relationships/hyperlink" Target="http://www.nkrf.no/filarkiv/File/Alle_rapporter_i_pdf/Oestfold_kommunerevisjon/Moss_2011_Rutiner_og_praksis_for_IPLOS_registrering.pdf" TargetMode="External"/><Relationship Id="rId1661" Type="http://schemas.openxmlformats.org/officeDocument/2006/relationships/hyperlink" Target="http://www.nkrf.no/filarkiv/File/Alle_rapporter_i_pdf/Trondheim_kommunerevisjon/Trondheim_2012_Brudd_pa_arbeidstidsberstemmelsene_innen_helse_og_velferdsomradet.pdf" TargetMode="External"/><Relationship Id="rId2712" Type="http://schemas.openxmlformats.org/officeDocument/2006/relationships/hyperlink" Target="http://www.nkrf.no/filarkiv/File/Alle_rapporter_i_pdf/Deloitte/Sogn_og_Fjordane_fk_2013_Fagopplaering_rekruttering_til_yrkesfag_og_tilbodet_til_laerlingar.pdf" TargetMode="External"/><Relationship Id="rId1314" Type="http://schemas.openxmlformats.org/officeDocument/2006/relationships/hyperlink" Target="http://www.nkrf.no/filarkiv/File/Alle_rapporter_i_pdf/Akershus_og_oestfold_fylkesrevisjon/Ostfold_fk_2012_Fylkesrevisjonens_undersokelse_av_bruken_av_laererressurser_ved_de_videregaende_skolene.pdf" TargetMode="External"/><Relationship Id="rId4884" Type="http://schemas.openxmlformats.org/officeDocument/2006/relationships/hyperlink" Target="https://www.nkrf.no/filarkiv/File/Alle_rapporter_i_pdf/Revisjon_Midt-Norge_IKS/Orland_2023_Okonomisk_stonad_til_livsopphold.pdf" TargetMode="External"/><Relationship Id="rId3486" Type="http://schemas.openxmlformats.org/officeDocument/2006/relationships/hyperlink" Target="http://www.nkrf.no/filarkiv/File/Alle_rapporter_i_pdf/Hedmark_Revisjon_IKS/Grue_2018_NAV_organisering_styring_samhandling_resultater_maaloppnaaelse.pdf" TargetMode="External"/><Relationship Id="rId4537" Type="http://schemas.openxmlformats.org/officeDocument/2006/relationships/hyperlink" Target="http://www.nkrf.no/filarkiv/File/Alle_rapporter_i_pdf/KPMG/Sunnhordland_2021_FOS.pdf" TargetMode="External"/><Relationship Id="rId20" Type="http://schemas.openxmlformats.org/officeDocument/2006/relationships/hyperlink" Target="http://www.nkrf.no/filarkiv/File/Alle_rapporter_i_pdf/Akershus_og_oestfold_fylkesrevisjon/Omstilling_av_loenns-_og_regnskapsfunksjonen_i_Akershus_fylkeskommune_-_AFK.pdf" TargetMode="External"/><Relationship Id="rId2088" Type="http://schemas.openxmlformats.org/officeDocument/2006/relationships/hyperlink" Target="http://www.nkrf.no/filarkiv/File/Alle_rapporter_i_pdf/Glaamdal_revisjon_IKS/Kongsvinger_2012_Gjennomgang_av_saksbehandlingen_for_byggesak_med_mer_paa_teknisk_og_landbruk.pdf" TargetMode="External"/><Relationship Id="rId3139" Type="http://schemas.openxmlformats.org/officeDocument/2006/relationships/hyperlink" Target="http://www.nkrf.no/filarkiv/File/Alle_rapporter_i_pdf/Revisjon_Midt-Norge_IKS/Malvik_2013_Malvik_Naeringsbygg_AS.pdf" TargetMode="External"/><Relationship Id="rId4951" Type="http://schemas.openxmlformats.org/officeDocument/2006/relationships/hyperlink" Target="http://www.nkrf.no/filarkiv/File/Alle_rapporter_i_pdf/Vestfold_og_Telemark_Revisjon_IKS/Faerder_2023_PPT.pdf" TargetMode="External"/><Relationship Id="rId474" Type="http://schemas.openxmlformats.org/officeDocument/2006/relationships/hyperlink" Target="http://www.nkrf.no/filarkiv/File/Alle_rapporter_i_pdf/Kristiansand_revisjonsdistrikt/Internkontroll_sosial-_og_helsetj._Vennesla_pdf.pdf" TargetMode="External"/><Relationship Id="rId2155" Type="http://schemas.openxmlformats.org/officeDocument/2006/relationships/hyperlink" Target="http://www.nkrf.no/filarkiv/File/Alle_rapporter_i_pdf/Salten_kommunerevisjon/Gildeskaal_2011_Responstid_og_brukertilfredshet_Byggesak.pdf" TargetMode="External"/><Relationship Id="rId3553" Type="http://schemas.openxmlformats.org/officeDocument/2006/relationships/hyperlink" Target="http://www.nkrf.no/filarkiv/File/Alle_rapporter_i_pdf/Buskerud/Ringerike_2019_Barnevern.pdf" TargetMode="External"/><Relationship Id="rId4604" Type="http://schemas.openxmlformats.org/officeDocument/2006/relationships/hyperlink" Target="http://www.nkrf.no/filarkiv/File/Alle_rapporter_i_pdf/Agder_kommunerevisjon_IKS/Evje_og_Hornnes_2021_Pleie_og_omsorgstjenester.pdf" TargetMode="External"/><Relationship Id="rId127" Type="http://schemas.openxmlformats.org/officeDocument/2006/relationships/hyperlink" Target="http://www.nkrf.no/filarkiv/File/Alle_rapporter_i_pdf/Distriktsrevisjon_Nordmoere_IKS/Rutiner_omkring_beh_av_pasientmidler_i_Smoela_sykehjem.pdf" TargetMode="External"/><Relationship Id="rId3206" Type="http://schemas.openxmlformats.org/officeDocument/2006/relationships/hyperlink" Target="http://www.nkrf.no/filarkiv/File/Alle_rapporter_i_pdf/Innlandet_revisjon_IKS/Nordre_Land_2017_Ansettelsesprosedyrer.pdf" TargetMode="External"/><Relationship Id="rId3620" Type="http://schemas.openxmlformats.org/officeDocument/2006/relationships/hyperlink" Target="http://www.nkrf.no/filarkiv/File/Alle_rapporter_i_pdf/Oslo_kommunerevisjon/Oslo_2018_Styring_av_Boligbygg_Oslo_KF_for_aa_forebygge_korrupsjon_og_misligheter.pdf" TargetMode="External"/><Relationship Id="rId541" Type="http://schemas.openxmlformats.org/officeDocument/2006/relationships/hyperlink" Target="http://www.nkrf.no/filarkiv/File/Alle_rapporter_i_pdf/Revisjon_Midt-Norge_IKS/Brukermedvirkning_i_skoleutbygginger_-_Soer-Troendelag_fylkeskommune.pdf" TargetMode="External"/><Relationship Id="rId1171" Type="http://schemas.openxmlformats.org/officeDocument/2006/relationships/hyperlink" Target="http://www.nkrf.no/filarkiv/File/Alle_rapporter_i_pdf/Revisjon_Fjell_IKS/Selskapskontroll_2010_i_Folldal_Eiendom_AS.pdf" TargetMode="External"/><Relationship Id="rId2222" Type="http://schemas.openxmlformats.org/officeDocument/2006/relationships/hyperlink" Target="http://www.nkrf.no/filarkiv/File/Alle_rapporter_i_pdf/Rogaland_revisjon_IKS/Gjesdal_2005_IT_tjenesten.pdf" TargetMode="External"/><Relationship Id="rId1988" Type="http://schemas.openxmlformats.org/officeDocument/2006/relationships/hyperlink" Target="http://www.nkrf.no/filarkiv/File/Alle_rapporter_i_pdf/Oevre_Romerike_Revisjonsdistrikt_IKS/Flere_2011_Barnevern.pdf" TargetMode="External"/><Relationship Id="rId4394" Type="http://schemas.openxmlformats.org/officeDocument/2006/relationships/hyperlink" Target="https://www.nkrf.no/filarkiv/File/Alle_rapporter_i_pdf/Revisjon_Midt-Norge_IKS/Melhus_2021_tverrfaglig_samarbeid_barn_og_unge.pdf" TargetMode="External"/><Relationship Id="rId4047" Type="http://schemas.openxmlformats.org/officeDocument/2006/relationships/hyperlink" Target="http://www.nkrf.no/filarkiv/File/Alle_rapporter_i_pdf/KomRev_Nord/Skjervoy_2019_Det_psykososiale_miljoet_i_kommunale_barnehager_og_i_grunnskolen.pdf" TargetMode="External"/><Relationship Id="rId4461" Type="http://schemas.openxmlformats.org/officeDocument/2006/relationships/hyperlink" Target="http://www.nkrf.no/filarkiv/File/Alle_rapporter_i_pdf/Kommunerevisjonen_Vest__Vest-Agder_IKS/Flekkefjord_2020_Haandtering_av_husleiekontrakter.pdf" TargetMode="External"/><Relationship Id="rId3063" Type="http://schemas.openxmlformats.org/officeDocument/2006/relationships/hyperlink" Target="http://www.nkrf.no/filarkiv/File/Alle_rapporter_i_pdf/Hedmark_Revisjon_IKS/Aasnes_2015_Soloer_barnevern.pdf" TargetMode="External"/><Relationship Id="rId4114" Type="http://schemas.openxmlformats.org/officeDocument/2006/relationships/hyperlink" Target="http://www.nkrf.no/filarkiv/File/Alle_rapporter_i_pdf/Moere_og_Romsdal_Revisjon_IKS/Smola_2019_Byggesaksbehandling.pdf" TargetMode="External"/><Relationship Id="rId1708" Type="http://schemas.openxmlformats.org/officeDocument/2006/relationships/hyperlink" Target="http://www.nkrf.no/filarkiv/File/Alle_rapporter_i_pdf/Kommunerevisjonsdistrikt_2_MR/Molde_2012_Kvalitet_i_grunnskoleopplaringen.pdf" TargetMode="External"/><Relationship Id="rId3130" Type="http://schemas.openxmlformats.org/officeDocument/2006/relationships/hyperlink" Target="http://www.nkrf.no/filarkiv/File/Alle_rapporter_i_pdf/KomRev_Nord/Tromso_2017_Offentlige_anskaffelser_utvalgte_kjop_av_konsulentbistand_Tromso_Havn_KF.pdf" TargetMode="External"/><Relationship Id="rId2896" Type="http://schemas.openxmlformats.org/officeDocument/2006/relationships/hyperlink" Target="http://www.nkrf.no/filarkiv/File/Alle_rapporter_i_pdf/Kommunerevisjonsdistrikt_2_MR/Rauma_2016_Barneverntjenesten.pdf" TargetMode="External"/><Relationship Id="rId3947" Type="http://schemas.openxmlformats.org/officeDocument/2006/relationships/hyperlink" Target="http://www.nkrf.no/filarkiv/File/Alle_rapporter_i_pdf/Buskerud/Krodsherad_2019_Medisinering_i_hjemmetjenesten.pdf" TargetMode="External"/><Relationship Id="rId868" Type="http://schemas.openxmlformats.org/officeDocument/2006/relationships/hyperlink" Target="http://www.nkrf.no/filarkiv/File/Alle_rapporter_i_pdf/Vest-Finnmark_kommunerevisjon_IKS/Kvalsund_240-07__Saksbehandling_av_enkeltvedtak.pdf" TargetMode="External"/><Relationship Id="rId1498" Type="http://schemas.openxmlformats.org/officeDocument/2006/relationships/hyperlink" Target="http://www.nkrf.no/filarkiv/File/Alle_rapporter_i_pdf/Telemark_kommunerevisjon/Skien_2006_Byggeprosjekt_delrapport_2_Skien_Fritidspark.pdf" TargetMode="External"/><Relationship Id="rId2549" Type="http://schemas.openxmlformats.org/officeDocument/2006/relationships/hyperlink" Target="http://www.nkrf.no/filarkiv/File/Alle_rapporter_i_pdf/Romerike_revisjon_IKS/Raelingen_2015_Psykisk_helse_og_rus.pdf" TargetMode="External"/><Relationship Id="rId2963" Type="http://schemas.openxmlformats.org/officeDocument/2006/relationships/hyperlink" Target="http://www.nkrf.no/filarkiv/File/Alle_rapporter_i_pdf/Buskerud/Nedre_Eiker_2016_Informasjonssikkerhet.pdf" TargetMode="External"/><Relationship Id="rId935" Type="http://schemas.openxmlformats.org/officeDocument/2006/relationships/hyperlink" Target="http://www.nkrf.no/filarkiv/File/Alle_rapporter_i_pdf/Kommunerevisjonen_i_Nordfjord/Gjennomgang_av_sjoelvkostomraade_i_Vaagsoy.pdf" TargetMode="External"/><Relationship Id="rId1565" Type="http://schemas.openxmlformats.org/officeDocument/2006/relationships/hyperlink" Target="http://www.nkrf.no/filarkiv/File/Alle_rapporter_i_pdf/Arendal_revisjonsdistrikt_IKS/Gjerstad_2012_IKT_sikkerhet_og_sarbarhet.pdf" TargetMode="External"/><Relationship Id="rId2616" Type="http://schemas.openxmlformats.org/officeDocument/2006/relationships/hyperlink" Target="http://www.nkrf.no/filarkiv/File/Alle_rapporter_i_pdf/Revisjon_Midt-Norge_IKS/Sor_Trondelag_fk_2015_Arbeid_med_kvalitet_i_opplaeringen_Orkdal_vgs.pdf" TargetMode="External"/><Relationship Id="rId1218" Type="http://schemas.openxmlformats.org/officeDocument/2006/relationships/hyperlink" Target="http://www.nkrf.no/filarkiv/File/Alle_rapporter_i_pdf/KomRev_Nord/Tromso_2011_Farlig_avfall.pdf" TargetMode="External"/><Relationship Id="rId1632" Type="http://schemas.openxmlformats.org/officeDocument/2006/relationships/hyperlink" Target="http://www.nkrf.no/filarkiv/File/Alle_rapporter_i_pdf/Indre_Ostfold_kommunerevisjon_IKS/Askim_2012_Krise_og_beredskapslaner.pdf" TargetMode="External"/><Relationship Id="rId4788" Type="http://schemas.openxmlformats.org/officeDocument/2006/relationships/hyperlink" Target="http://www.nkrf.no/filarkiv/File/Alle_rapporter_i_pdf/Vest-Finnmark_kommunerevisjon_IKS/Hammerfest_2021_Mobbing_i_grunnskolen_Kvalsund.pdf" TargetMode="External"/><Relationship Id="rId4855" Type="http://schemas.openxmlformats.org/officeDocument/2006/relationships/hyperlink" Target="http://www.nkrf.no/filarkiv/File/Alle_rapporter_i_pdf/KomRev_Nord/Sortland_2023_Vannforsyningssikkerhet.pdf" TargetMode="External"/><Relationship Id="rId3457" Type="http://schemas.openxmlformats.org/officeDocument/2006/relationships/hyperlink" Target="http://www.nkrf.no/filarkiv/File/Alle_rapporter_i_pdf/Aust-Agder_Revisjon_IKS/Grimstad_2018_%20Budsjettering_og_okonomistyring_i_helse_og_omsorg.pdf" TargetMode="External"/><Relationship Id="rId3871" Type="http://schemas.openxmlformats.org/officeDocument/2006/relationships/hyperlink" Target="http://www.nkrf.no/filarkiv/File/Alle_rapporter_i_pdf/Salten_kommunerevisjon/Bodo_2018_Fjernvarme.pdf" TargetMode="External"/><Relationship Id="rId4508" Type="http://schemas.openxmlformats.org/officeDocument/2006/relationships/hyperlink" Target="http://www.nkrf.no/filarkiv/File/Alle_rapporter_i_pdf/BDO/Bergen_2022_Eeierskapskontroll_BIR_AS.PDF" TargetMode="External"/><Relationship Id="rId4922" Type="http://schemas.openxmlformats.org/officeDocument/2006/relationships/hyperlink" Target="http://www.nkrf.no/filarkiv/File/Alle_rapporter_i_pdf/Salten_kommunerevisjon/Beiarn_2022_Eiendomsforvaltning.pdf" TargetMode="External"/><Relationship Id="rId378" Type="http://schemas.openxmlformats.org/officeDocument/2006/relationships/hyperlink" Target="http://www.nkrf.no/filarkiv/File/Alle_rapporter_i_pdf/Oslo_kommunerevisjon/Skolefritidsordningen_i_Oslo-status_for_tilbudet.pdf" TargetMode="External"/><Relationship Id="rId792" Type="http://schemas.openxmlformats.org/officeDocument/2006/relationships/hyperlink" Target="http://www.nkrf.no/filarkiv/File/Alle_rapporter_i_pdf/Trondheim_kommunerevisjon/Konsekvenser_av_utsatt_vedlikehold_i_kommunale_skoler_og_barnehager.pdf" TargetMode="External"/><Relationship Id="rId2059" Type="http://schemas.openxmlformats.org/officeDocument/2006/relationships/hyperlink" Target="http://www.nkrf.no/filarkiv/File/Alle_rapporter_i_pdf/Hedmark_Revisjon_IKS/Aamot_2013_Heltids_og_deltidsarbeid_i_institusjons_og_hjemmetjenesten.pdf" TargetMode="External"/><Relationship Id="rId2473" Type="http://schemas.openxmlformats.org/officeDocument/2006/relationships/hyperlink" Target="http://www.nkrf.no/filarkiv/File/Alle_rapporter_i_pdf/Vest-Finnmark_kommunerevisjon_IKS/Kvalsund_2014_Dokumenthandtering_journalforing_og_offentlighet.pdf" TargetMode="External"/><Relationship Id="rId3524" Type="http://schemas.openxmlformats.org/officeDocument/2006/relationships/hyperlink" Target="http://www.nkrf.no/filarkiv/File/Alle_rapporter_i_pdf/KPMG/Aurland_2013_oppgave_og_ansvarsdeling_etikk_og_gildskap.pdf" TargetMode="External"/><Relationship Id="rId445" Type="http://schemas.openxmlformats.org/officeDocument/2006/relationships/hyperlink" Target="http://www.nkrf.no/filarkiv/File/Alle_rapporter_i_pdf/KomRev_Troendelag_IKS/Raadgivning_i_skolen_NTFK.pdf" TargetMode="External"/><Relationship Id="rId1075" Type="http://schemas.openxmlformats.org/officeDocument/2006/relationships/hyperlink" Target="http://www.nkrf.no/filarkiv/File/Alle_rapporter_i_pdf/Oestfold_kommunerevisjon/Oppflging_av_barn_i_fosterhjem_Halden_kommune.pdf" TargetMode="External"/><Relationship Id="rId2126" Type="http://schemas.openxmlformats.org/officeDocument/2006/relationships/hyperlink" Target="http://www.nkrf.no/filarkiv/File/Alle_rapporter_i_pdf/Vestfold_kommunerevisjon/Hof_2011_Veset_bo_og_aktivitetssenter.pdf" TargetMode="External"/><Relationship Id="rId2540" Type="http://schemas.openxmlformats.org/officeDocument/2006/relationships/hyperlink" Target="http://www.nkrf.no/filarkiv/File/Alle_rapporter_i_pdf/KomRev_Nord/Sortland_2014_Iverksetting_av_politiske_vedtak.pdf" TargetMode="External"/><Relationship Id="rId512" Type="http://schemas.openxmlformats.org/officeDocument/2006/relationships/hyperlink" Target="http://www.nkrf.no/filarkiv/File/Alle_rapporter_i_pdf/Nordhordland_revisjon_IKS/Arbeid_med_etikk_og_varsling_i_Austrheim_kommune.pdf" TargetMode="External"/><Relationship Id="rId1142" Type="http://schemas.openxmlformats.org/officeDocument/2006/relationships/hyperlink" Target="http://www.nkrf.no/filarkiv/File/Alle_rapporter_i_pdf/Telemark_kommunerevisjon/Skien_2006_Kommunal_boligforvaltning_organisering.pdf" TargetMode="External"/><Relationship Id="rId4298" Type="http://schemas.openxmlformats.org/officeDocument/2006/relationships/hyperlink" Target="http://www.nkrf.no/filarkiv/File/Alle_rapporter_i_pdf/Indre_Hordaland_revisjonsdistrikt/Eidfjord_2021_Bygging_av_ny_sjukeheim.pdf" TargetMode="External"/><Relationship Id="rId4365" Type="http://schemas.openxmlformats.org/officeDocument/2006/relationships/hyperlink" Target="https://www.nkrf.no/filarkiv/File/Alle_rapporter_i_pdf/Revisjon_Midt-Norge_IKS/Grong_2018_behandling_av_konsesjonssaker_i_landbruket.pdf" TargetMode="External"/><Relationship Id="rId1959" Type="http://schemas.openxmlformats.org/officeDocument/2006/relationships/hyperlink" Target="http://www.nkrf.no/filarkiv/File/Alle_rapporter_i_pdf/Rogaland_revisjon_IKS/Stavanger_2007_Evaluering_av_omorganisering_av_barnevernet.pdf" TargetMode="External"/><Relationship Id="rId4018" Type="http://schemas.openxmlformats.org/officeDocument/2006/relationships/hyperlink" Target="http://www.nkrf.no/filarkiv/File/Alle_rapporter_i_pdf/KomRev_Nord/Berlevaag_2018_samhandling_om_utskrivningsklare_pasienter.pdf" TargetMode="External"/><Relationship Id="rId3381" Type="http://schemas.openxmlformats.org/officeDocument/2006/relationships/hyperlink" Target="http://www.nkrf.no/filarkiv/File/Alle_rapporter_i_pdf/Buskerud/Rollag_2018_Elevenes_psykososiale_skolemiljo.pdf" TargetMode="External"/><Relationship Id="rId4432" Type="http://schemas.openxmlformats.org/officeDocument/2006/relationships/hyperlink" Target="https://www.nkrf.no/filarkiv/File/Alle_rapporter_i_pdf/Revisjon_Midt-Norge_IKS/Vega_2019_Kvalitet_i_grunnskolen.pdf" TargetMode="External"/><Relationship Id="rId3034" Type="http://schemas.openxmlformats.org/officeDocument/2006/relationships/hyperlink" Target="http://www.nkrf.no/filarkiv/File/Alle_rapporter_i_pdf/Rogaland_revisjon_IKS/Rogaland_fk_2016_Organisasjonsevaluering.pdf" TargetMode="External"/><Relationship Id="rId2050" Type="http://schemas.openxmlformats.org/officeDocument/2006/relationships/hyperlink" Target="http://www.nkrf.no/filarkiv/File/Alle_rapporter_i_pdf/Vestfold_kommunerevisjon/Horten_2013_Prosjektstyring_tilretteleggelse_anbudsprosess_oppfolging_og_dokumentasjon_mm_Aasgaarden_skole.pdf" TargetMode="External"/><Relationship Id="rId3101" Type="http://schemas.openxmlformats.org/officeDocument/2006/relationships/hyperlink" Target="http://www.nkrf.no/filarkiv/File/Alle_rapporter_i_pdf/Oslo_kommunerevisjon/Oslo_2013_Eierskapskontroll_i_Oslo_Vognselskap_AS.pdf" TargetMode="External"/><Relationship Id="rId839" Type="http://schemas.openxmlformats.org/officeDocument/2006/relationships/hyperlink" Target="http://www.nkrf.no/filarkiv/File/Alle_rapporter_i_pdf/Vest-Finnmark_kommunerevisjon_IKS/Kvalsund_146-06_Selvkostomraader.pdf" TargetMode="External"/><Relationship Id="rId1469" Type="http://schemas.openxmlformats.org/officeDocument/2006/relationships/hyperlink" Target="http://www.nkrf.no/filarkiv/File/Alle_rapporter_i_pdf/Oestfold_kommunerevisjon/Hvaler_2006_Eiendomsforvaltning.pdf" TargetMode="External"/><Relationship Id="rId2867" Type="http://schemas.openxmlformats.org/officeDocument/2006/relationships/hyperlink" Target="http://www.nkrf.no/filarkiv/File/Alle_rapporter_i_pdf/BDO/Sandefjord_2014_Gjennomgang_av_arbeidet_med_psykisk_helse.pdf" TargetMode="External"/><Relationship Id="rId3918" Type="http://schemas.openxmlformats.org/officeDocument/2006/relationships/hyperlink" Target="http://www.nkrf.no/filarkiv/File/Alle_rapporter_i_pdf/Vestfold_kommunerevisjon/Holmestrand_2019_Eiendomsforvaltning.pdf" TargetMode="External"/><Relationship Id="rId1883" Type="http://schemas.openxmlformats.org/officeDocument/2006/relationships/hyperlink" Target="http://www.nkrf.no/filarkiv/File/Alle_rapporter_i_pdf/Vest-Finnmark_kommunerevisjon_IKS/Maasoy_2012_Eiendomsforvaltning_og_bygningsvedlikehold.pdf" TargetMode="External"/><Relationship Id="rId2934" Type="http://schemas.openxmlformats.org/officeDocument/2006/relationships/hyperlink" Target="http://www.nkrf.no/filarkiv/File/Alle_rapporter_i_pdf/KomRev_Nord/Longyearbyen_lokalstyre_2016_Kvalitet_i_grunnskolen.pdf" TargetMode="External"/><Relationship Id="rId906" Type="http://schemas.openxmlformats.org/officeDocument/2006/relationships/hyperlink" Target="http://www.nkrf.no/filarkiv/File/Alle_rapporter_i_pdf/Vestfold_kommunerevisjon/Sykefravaeret__Horten_kommune.pdf" TargetMode="External"/><Relationship Id="rId1536" Type="http://schemas.openxmlformats.org/officeDocument/2006/relationships/hyperlink" Target="http://www.nkrf.no/filarkiv/File/Alle_rapporter_i_pdf/Fylkesrevisjonen_i_Moere_og_Romsdal/More_og_Romsdal_fk_2012_Rekruttere_og_behalde_laerarar.pdf" TargetMode="External"/><Relationship Id="rId1950" Type="http://schemas.openxmlformats.org/officeDocument/2006/relationships/hyperlink" Target="http://www.nkrf.no/filarkiv/File/Alle_rapporter_i_pdf/Rogaland_revisjon_IKS/Rennesoy_2007_Skoleutgifter.pdf" TargetMode="External"/><Relationship Id="rId1603" Type="http://schemas.openxmlformats.org/officeDocument/2006/relationships/hyperlink" Target="http://www.nkrf.no/filarkiv/File/Alle_rapporter_i_pdf/Oslo_kommunerevisjon/Oslo_2012_Informasjon_om_tannhelsetjenester_til_mottakere_av-hjemmesykepleie_bydel_Alna_og_bydel_Vestre_Aker.pdf" TargetMode="External"/><Relationship Id="rId4759" Type="http://schemas.openxmlformats.org/officeDocument/2006/relationships/hyperlink" Target="http://www.nkrf.no/filarkiv/File/Alle_rapporter_i_pdf/Rogaland_revisjon_IKS/Sola_2021_Effektivisering.pdf" TargetMode="External"/><Relationship Id="rId3775" Type="http://schemas.openxmlformats.org/officeDocument/2006/relationships/hyperlink" Target="http://www.nkrf.no/filarkiv/File/Alle_rapporter_i_pdf/Hedmark_Revisjon_IKS/Engerdal_2018_oppfolging_av_samhadlingsreformen.pdf" TargetMode="External"/><Relationship Id="rId4826" Type="http://schemas.openxmlformats.org/officeDocument/2006/relationships/hyperlink" Target="http://www.nkrf.no/filarkiv/File/Alle_rapporter_i_pdf/Deloitte/Rogland_brann_og_redning_IKS_2018_Selskapskontroll.pdf" TargetMode="External"/><Relationship Id="rId696" Type="http://schemas.openxmlformats.org/officeDocument/2006/relationships/hyperlink" Target="http://www.nkrf.no/filarkiv/File/Alle_rapporter_i_pdf/Deloitte/Internkontroll_-_Sogn_og_fj..pdf" TargetMode="External"/><Relationship Id="rId2377" Type="http://schemas.openxmlformats.org/officeDocument/2006/relationships/hyperlink" Target="http://www.nkrf.no/filarkiv/File/Alle_rapporter_i_pdf/KPMG/Rendalen_2014_Sykefravaer_og_arbeidsmiljo.pdf" TargetMode="External"/><Relationship Id="rId2791" Type="http://schemas.openxmlformats.org/officeDocument/2006/relationships/hyperlink" Target="http://www.nkrf.no/filarkiv/File/Alle_rapporter_i_pdf/Nordland_fylkesrevisjon/Nordland_fk_2016_Fylkesveg.pdf" TargetMode="External"/><Relationship Id="rId3428" Type="http://schemas.openxmlformats.org/officeDocument/2006/relationships/hyperlink" Target="http://www.nkrf.no/filarkiv/File/Alle_rapporter_i_pdf/Sore_Sunnmore_kommunerevisjon_IKS/Heroy_2018_tidleg_innsats_.pdf" TargetMode="External"/><Relationship Id="rId349" Type="http://schemas.openxmlformats.org/officeDocument/2006/relationships/hyperlink" Target="http://www.nkrf.no/filarkiv/File/Alle_rapporter_i_pdf/Oslo_kommunerevisjon/Langsiktig_kapitalforvaltning_av_Boligbygg_Oslo_KFs_eiendomsmasse.pdf" TargetMode="External"/><Relationship Id="rId763" Type="http://schemas.openxmlformats.org/officeDocument/2006/relationships/hyperlink" Target="http://www.nkrf.no/filarkiv/File/Alle_rapporter_i_pdf/Telemark_kommunerevisjon/Saksbehandling_og_oppfoelging_av_vedtak_Drangedal_kommune.pdf" TargetMode="External"/><Relationship Id="rId1393" Type="http://schemas.openxmlformats.org/officeDocument/2006/relationships/hyperlink" Target="http://www.nkrf.no/filarkiv/File/Alle_rapporter_i_pdf/KomRev_Nord/Longyearbyen_lokalstyre_2009_Kraft_og_varmeproduksjon.pdf" TargetMode="External"/><Relationship Id="rId2444" Type="http://schemas.openxmlformats.org/officeDocument/2006/relationships/hyperlink" Target="http://www.nkrf.no/filarkiv/File/Alle_rapporter_i_pdf/Rogaland_revisjon_IKS/Suldal_2015_Plan_og_byggesaker.pdf" TargetMode="External"/><Relationship Id="rId3842" Type="http://schemas.openxmlformats.org/officeDocument/2006/relationships/hyperlink" Target="http://www.nkrf.no/filarkiv/File/Alle_rapporter_i_pdf/Revisjon_Fjell_IKS/Tolga_2015_oppfolging_og_etterlevelse_av_klima_og_energiplan.pdf" TargetMode="External"/><Relationship Id="rId416" Type="http://schemas.openxmlformats.org/officeDocument/2006/relationships/hyperlink" Target="http://www.nkrf.no/filarkiv/File/Alle_rapporter_i_pdf/KomRev_Troendelag_IKS/Evaluering_av_prosessen_ved_bygging_av_Kloevertunet_bofellesskap_-_namdalseid.pdf" TargetMode="External"/><Relationship Id="rId1046" Type="http://schemas.openxmlformats.org/officeDocument/2006/relationships/hyperlink" Target="http://www.nkrf.no/filarkiv/File/Alle_rapporter_i_pdf/Oestre_Romerike_revisjonsdistrikt/Fet_forebyggende%20barnevern_tverrfaglig_samarbeid_og_bekymringsmeldinger.pdf" TargetMode="External"/><Relationship Id="rId830" Type="http://schemas.openxmlformats.org/officeDocument/2006/relationships/hyperlink" Target="http://www.nkrf.no/filarkiv/File/Alle_rapporter_i_pdf/Vest-Finnmark_kommunerevisjon_IKS/Barneverntjenesten__2009_-_Karasjok__.pdf" TargetMode="External"/><Relationship Id="rId1460" Type="http://schemas.openxmlformats.org/officeDocument/2006/relationships/hyperlink" Target="http://www.nkrf.no/filarkiv/File/Alle_rapporter_i_pdf/Oestfold_kommunerevisjon/Fredrikstad_2006_Undersoekelse_av_uregelmessigheter_i_barnevernet.pdf" TargetMode="External"/><Relationship Id="rId2511" Type="http://schemas.openxmlformats.org/officeDocument/2006/relationships/hyperlink" Target="http://www.nkrf.no/filarkiv/File/Alle_rapporter_i_pdf/Indre_Hordaland_revisjonsdistrikt/Odda_2014_Smelteverkstomta.pdf" TargetMode="External"/><Relationship Id="rId1113" Type="http://schemas.openxmlformats.org/officeDocument/2006/relationships/hyperlink" Target="http://www.nkrf.no/filarkiv/File/Alle_rapporter_i_pdf/Telemark_kommunerevisjon/Bo_2011_Lifjellsaka.pdf" TargetMode="External"/><Relationship Id="rId4269" Type="http://schemas.openxmlformats.org/officeDocument/2006/relationships/hyperlink" Target="http://www.nkrf.no/filarkiv/File/Alle_rapporter_i_pdf/Vest-Finnmark_kommunerevisjon_IKS/Hammerfest_2020_Mobbing_i_grunnskolen.pdf" TargetMode="External"/><Relationship Id="rId4683" Type="http://schemas.openxmlformats.org/officeDocument/2006/relationships/hyperlink" Target="http://www.nkrf.no/filarkiv/File/Alle_rapporter_i_pdf/KomRev_Nord/Salangen_2022_Offentlige_anskaffelser.pdf" TargetMode="External"/><Relationship Id="rId3285" Type="http://schemas.openxmlformats.org/officeDocument/2006/relationships/hyperlink" Target="http://www.nkrf.no/filarkiv/File/Alle_rapporter_i_pdf/Telemark_kommunerevisjon/Krageroe_2017_Rammer_for_eierstyring_opplaering_representasjon_avklaringer_og_rapportering.pdf" TargetMode="External"/><Relationship Id="rId4336" Type="http://schemas.openxmlformats.org/officeDocument/2006/relationships/hyperlink" Target="http://www.nkrf.no/filarkiv/File/Alle_rapporter_i_pdf/Vestfold_og_Telemark_Revisjon_IKS/Holmestrand_2021_Budsjettoppfolging_og_rapportering.pdf" TargetMode="External"/><Relationship Id="rId4750" Type="http://schemas.openxmlformats.org/officeDocument/2006/relationships/hyperlink" Target="http://www.nkrf.no/filarkiv/File/Alle_rapporter_i_pdf/Revisjon_Ost_IKS/Kongsvinger_2021_FR_EK_Ny_vekst_og_kompetanse.pdf" TargetMode="External"/><Relationship Id="rId3352" Type="http://schemas.openxmlformats.org/officeDocument/2006/relationships/hyperlink" Target="http://www.nkrf.no/filarkiv/File/Alle_rapporter_i_pdf/Agder_kommunerevisjon_IKS/Iveland_2018_Inkluderende_laeringsmiljo.pdf" TargetMode="External"/><Relationship Id="rId4403" Type="http://schemas.openxmlformats.org/officeDocument/2006/relationships/hyperlink" Target="https://www.nkrf.no/filarkiv/File/Alle_rapporter_i_pdf/Revisjon_Midt-Norge_IKS/Orkland_2021_byggeprosjekter.pdf" TargetMode="External"/><Relationship Id="rId273" Type="http://schemas.openxmlformats.org/officeDocument/2006/relationships/hyperlink" Target="http://www.nkrf.no/filarkiv/File/Alle_rapporter_i_pdf/Innlandet_revisjon_IKS/Nord_Fron_kommune__Vann_og_avloepsgebyrer.pdf" TargetMode="External"/><Relationship Id="rId3005" Type="http://schemas.openxmlformats.org/officeDocument/2006/relationships/hyperlink" Target="http://www.nkrf.no/filarkiv/File/Alle_rapporter_i_pdf/Sore_Sunnmore_kommunerevisjon_IKS/Hareid_2008_Meirinntekter.pdf" TargetMode="External"/><Relationship Id="rId340" Type="http://schemas.openxmlformats.org/officeDocument/2006/relationships/hyperlink" Target="http://www.nkrf.no/filarkiv/File/Alle_rapporter_i_pdf/Oslo_kommunerevisjon/Klager_paa_behandlingen_av_plan-_og_byggesaker.pdf" TargetMode="External"/><Relationship Id="rId2021" Type="http://schemas.openxmlformats.org/officeDocument/2006/relationships/hyperlink" Target="http://www.nkrf.no/filarkiv/File/Alle_rapporter_i_pdf/Kommunerevisjonsdistrikt_2_MR/Vestnes_2013_Kvalitet_i_sykehjemstjenesten.pdf" TargetMode="External"/><Relationship Id="rId4193" Type="http://schemas.openxmlformats.org/officeDocument/2006/relationships/hyperlink" Target="http://www.nkrf.no/filarkiv/File/Alle_rapporter_i_pdf/Vestfold_og_Telemark_Revisjon_IKS/Faerder_2021_Laeringsmiljo.pdf" TargetMode="External"/><Relationship Id="rId1787" Type="http://schemas.openxmlformats.org/officeDocument/2006/relationships/hyperlink" Target="http://www.nkrf.no/filarkiv/File/Alle_rapporter_i_pdf/Oslo_kommunerevisjon/Oslo_2012_Registrering_av_elever_i_risikosonen_for_frafall.pdf" TargetMode="External"/><Relationship Id="rId2838" Type="http://schemas.openxmlformats.org/officeDocument/2006/relationships/hyperlink" Target="http://www.nkrf.no/filarkiv/File/Alle_rapporter_i_pdf/Telemark_kommunerevisjon/Lardal_2015_Eiendomsforvaltning.pdf" TargetMode="External"/><Relationship Id="rId79" Type="http://schemas.openxmlformats.org/officeDocument/2006/relationships/hyperlink" Target="http://www.nkrf.no/filarkiv/File/Alle_rapporter_i_pdf/Baerum_kommunerevisjon/Kvalitet_i_psykisk_helsearbeid.pdf" TargetMode="External"/><Relationship Id="rId1854" Type="http://schemas.openxmlformats.org/officeDocument/2006/relationships/hyperlink" Target="http://www.nkrf.no/filarkiv/File/Alle_rapporter_i_pdf/Rogaland_revisjon_IKS/Eigersund_2013_Kommunens_integreringsarbeid.pdf" TargetMode="External"/><Relationship Id="rId2905" Type="http://schemas.openxmlformats.org/officeDocument/2006/relationships/hyperlink" Target="http://www.nkrf.no/filarkiv/File/Alle_rapporter_i_pdf/Akershus_og_oestfold_fylkesrevisjon/Akershus_2015_Kompetansen_blant_laerere_paa_yrkesfag.pdf" TargetMode="External"/><Relationship Id="rId4260" Type="http://schemas.openxmlformats.org/officeDocument/2006/relationships/hyperlink" Target="http://www.nkrf.no/filarkiv/File/Alle_rapporter_i_pdf/Trondheim_kommunerevisjon/Trondheim_2020_Rekruttering_innen_helse_og_velferd.pdf" TargetMode="External"/><Relationship Id="rId1507" Type="http://schemas.openxmlformats.org/officeDocument/2006/relationships/hyperlink" Target="http://www.nkrf.no/filarkiv/File/Alle_rapporter_i_pdf/Hedmark_Revisjon_IKS/Engerdal_2008_Byggesaksbehandling_og_rutiner_forvaltningskontoret.pdf" TargetMode="External"/><Relationship Id="rId1921" Type="http://schemas.openxmlformats.org/officeDocument/2006/relationships/hyperlink" Target="http://www.nkrf.no/filarkiv/File/Alle_rapporter_i_pdf/Nedre_Romerike_distriktsrevisjon/Nittedal_2012_Personalressurser_i_pleie_rehabilitering_og_omsorg.pdf" TargetMode="External"/><Relationship Id="rId3679" Type="http://schemas.openxmlformats.org/officeDocument/2006/relationships/hyperlink" Target="http://www.nkrf.no/filarkiv/File/Alle_rapporter_i_pdf/Romerike_revisjon_IKS/Nes_2018_internkontroll_og_kvalitet_hjemmetjenesten.pdf" TargetMode="External"/><Relationship Id="rId1297" Type="http://schemas.openxmlformats.org/officeDocument/2006/relationships/hyperlink" Target="http://www.nkrf.no/filarkiv/File/Alle_rapporter_i_pdf/Kristiansand_revisjonsdistrikt/Kristiansand_2011_Klimatilpasning_i_Kristiansand_kommune.pdf" TargetMode="External"/><Relationship Id="rId2695" Type="http://schemas.openxmlformats.org/officeDocument/2006/relationships/hyperlink" Target="http://www.nkrf.no/filarkiv/File/Alle_rapporter_i_pdf/Buskerud/Svelvik_2015_Arkivordningen.pdf" TargetMode="External"/><Relationship Id="rId3746" Type="http://schemas.openxmlformats.org/officeDocument/2006/relationships/hyperlink" Target="http://www.nkrf.no/filarkiv/File/Alle_rapporter_i_pdf/Akershus_og_oestfold_fylkesrevisjon/Akershus_fk_2019_praktisering_av_fravaersgrense_i_vgs.pdf" TargetMode="External"/><Relationship Id="rId667" Type="http://schemas.openxmlformats.org/officeDocument/2006/relationships/hyperlink" Target="http://www.nkrf.no/filarkiv/File/Alle_rapporter_i_pdf/Salten_kommunerevisjon/Oppfoelging_politiske_vedtak_Beiarn_kommune.pdf" TargetMode="External"/><Relationship Id="rId2348" Type="http://schemas.openxmlformats.org/officeDocument/2006/relationships/hyperlink" Target="http://www.nkrf.no/filarkiv/File/Alle_rapporter_i_pdf/Innlandet_revisjon_IKS/Ostre_Toten_2014_Handtering_av_fravaer_blant_elever_og_laerere_i_grunnskolen.pdf" TargetMode="External"/><Relationship Id="rId2762" Type="http://schemas.openxmlformats.org/officeDocument/2006/relationships/hyperlink" Target="http://www.nkrf.no/filarkiv/File/Alle_rapporter_i_pdf/KomRev_Troendelag_IKS/Nord_Trondelag_2015_Den_offentlige_tannhelsetjenesten.pdf" TargetMode="External"/><Relationship Id="rId3813" Type="http://schemas.openxmlformats.org/officeDocument/2006/relationships/hyperlink" Target="http://www.nkrf.no/filarkiv/File/Alle_rapporter_i_pdf/Revisjon_Fjell_IKS/Alvdal_2018_oppfolging_av_vedtak.pdf" TargetMode="External"/><Relationship Id="rId734" Type="http://schemas.openxmlformats.org/officeDocument/2006/relationships/hyperlink" Target="http://www.nkrf.no/filarkiv/File/Alle_rapporter_i_pdf/Telemark_kommunerevisjon/Evaluering_av_n____ringsplan_-_Seljord_1_.pdf" TargetMode="External"/><Relationship Id="rId1364" Type="http://schemas.openxmlformats.org/officeDocument/2006/relationships/hyperlink" Target="http://www.nkrf.no/filarkiv/File/Alle_rapporter_i_pdf/Rogaland_revisjon_IKS/Rogaland_fk_2010_Rogaland_fylkesbibliotek.pdf" TargetMode="External"/><Relationship Id="rId2415" Type="http://schemas.openxmlformats.org/officeDocument/2006/relationships/hyperlink" Target="http://www.nkrf.no/filarkiv/File/Alle_rapporter_i_pdf/Revisjon_Midt-Norge_IKS/Orkdal_2014_Byggesaksbehandling.pdf" TargetMode="External"/><Relationship Id="rId70" Type="http://schemas.openxmlformats.org/officeDocument/2006/relationships/hyperlink" Target="http://www.nkrf.no/filarkiv/File/Alle_rapporter_i_pdf/Bergen_kommunerevisjon/Oekonomi__kapasitet_og_kompetanse_i_Barnevernstjenesten.pdf" TargetMode="External"/><Relationship Id="rId801" Type="http://schemas.openxmlformats.org/officeDocument/2006/relationships/hyperlink" Target="http://www.nkrf.no/filarkiv/File/Alle_rapporter_i_pdf/Trondheim_kommunerevisjon/Naeringsareal__tilrettelegging_kjoep_og_salg.pdf" TargetMode="External"/><Relationship Id="rId1017" Type="http://schemas.openxmlformats.org/officeDocument/2006/relationships/hyperlink" Target="http://www.nkrf.no/filarkiv/File/Alle_rapporter_i_pdf/Rogaland_revisjon_IKS/Sandnes_Plan_og_byggesaker.pdf" TargetMode="External"/><Relationship Id="rId1431" Type="http://schemas.openxmlformats.org/officeDocument/2006/relationships/hyperlink" Target="http://www.nkrf.no/filarkiv/File/Alle_rapporter_i_pdf/KomRev_Nord/Boe_2008_Ressursbruk_og_forebyggende_arbeid_i_barneverntjenesten.pdf" TargetMode="External"/><Relationship Id="rId4587" Type="http://schemas.openxmlformats.org/officeDocument/2006/relationships/hyperlink" Target="http://www.nkrf.no/filarkiv/File/Alle_rapporter_i_pdf/Romerike_revisjon_IKS/Ullensaker_2020_Mobbing_i_skolen.pdf" TargetMode="External"/><Relationship Id="rId3189" Type="http://schemas.openxmlformats.org/officeDocument/2006/relationships/hyperlink" Target="http://www.nkrf.no/filarkiv/File/Alle_rapporter_i_pdf/Oestfold_kommunerevisjon/Hvaler_2016_Dokumentasjon_og_likebehandling_i_byggesaker.pdf" TargetMode="External"/><Relationship Id="rId4654" Type="http://schemas.openxmlformats.org/officeDocument/2006/relationships/hyperlink" Target="http://www.nkrf.no/filarkiv/File/Alle_rapporter_i_pdf/Vestfold_og_Telemark_Revisjon_IKS/Skien_2022_politisk_saksbehandling.pdf" TargetMode="External"/><Relationship Id="rId3256" Type="http://schemas.openxmlformats.org/officeDocument/2006/relationships/hyperlink" Target="http://www.nkrf.no/filarkiv/File/Alle_rapporter_i_pdf/Baerum_kommunerevisjon/Baerum_2017_Godt_miljo_i_barnehagene.pdf" TargetMode="External"/><Relationship Id="rId4307" Type="http://schemas.openxmlformats.org/officeDocument/2006/relationships/hyperlink" Target="http://www.nkrf.no/filarkiv/File/Alle_rapporter_i_pdf/Oslo_kommunerevisjon/Oslo_2021_eierskapskontroll_av_VEAS_og_datterselskaper.pdf" TargetMode="External"/><Relationship Id="rId177" Type="http://schemas.openxmlformats.org/officeDocument/2006/relationships/hyperlink" Target="http://ffkt.no/public_files/docs/Forvaltningsrevisjonar/PLOMS_Fusa.pdf" TargetMode="External"/><Relationship Id="rId591" Type="http://schemas.openxmlformats.org/officeDocument/2006/relationships/hyperlink" Target="http://www.nkrf.no/filarkiv/File/Alle_rapporter_i_pdf/Revisjon_Midt-Norge_IKS/Lokal_oppfoelging_av_den_nasjonale_opptrappingsplanen_i_psykiatri.pdf" TargetMode="External"/><Relationship Id="rId2272" Type="http://schemas.openxmlformats.org/officeDocument/2006/relationships/hyperlink" Target="http://www.nkrf.no/filarkiv/File/Alle_rapporter_i_pdf/Indre_Hordaland_revisjonsdistrikt/Ulvik_2013_Strategi_for_aa_avdekke_og_loyse_saarbarheit_og_beredskap.pdf" TargetMode="External"/><Relationship Id="rId3670" Type="http://schemas.openxmlformats.org/officeDocument/2006/relationships/hyperlink" Target="http://www.nkrf.no/filarkiv/File/Alle_rapporter_i_pdf/Rogaland_revisjon_IKS/Stavanger_2018_Vedlikeholdsetterslep_kommunale_bygg.pdf" TargetMode="External"/><Relationship Id="rId4721" Type="http://schemas.openxmlformats.org/officeDocument/2006/relationships/hyperlink" Target="http://www.nkrf.no/filarkiv/File/Alle_rapporter_i_pdf/Viken_kommunerevisjon_IKS/Hol_2021_Spesialundervisning.pdf" TargetMode="External"/><Relationship Id="rId244" Type="http://schemas.openxmlformats.org/officeDocument/2006/relationships/hyperlink" Target="http://www.nkrf.no/filarkiv/File/Alle_rapporter_i_pdf/Deloitte/Nytt_billetteringssystem_-_Hordaland_FK_-_SEPT.pdf" TargetMode="External"/><Relationship Id="rId3323" Type="http://schemas.openxmlformats.org/officeDocument/2006/relationships/hyperlink" Target="http://www.nkrf.no/filarkiv/File/Alle_rapporter_i_pdf/Rogaland_revisjon_IKS/IKS_2017_Selskapskontroll_av_IVAR_IKS.pdf" TargetMode="External"/><Relationship Id="rId311" Type="http://schemas.openxmlformats.org/officeDocument/2006/relationships/hyperlink" Target="http://www.nkrf.no/filarkiv/File/Alle_rapporter_i_pdf/Oslo_kommunerevisjon/Behandling_av_skjenkebevillinger_og_kontroll_av_skjenkesteder.pdf" TargetMode="External"/><Relationship Id="rId4097" Type="http://schemas.openxmlformats.org/officeDocument/2006/relationships/hyperlink" Target="http://www.nkrf.no/filarkiv/File/Alle_rapporter_i_pdf/Oslo_kommunerevisjon/Oslo_2020_Forebygging_av_frafall_fra_videregaaende_opplaering.pdf" TargetMode="External"/><Relationship Id="rId1758" Type="http://schemas.openxmlformats.org/officeDocument/2006/relationships/hyperlink" Target="http://www.nkrf.no/filarkiv/File/Alle_rapporter_i_pdf/Innlandet_revisjon_IKS/Ostre_Toten_2012_Vurdering_av_administrasjonens_utredning_om_SFO_tilbudet.pdf" TargetMode="External"/><Relationship Id="rId2809" Type="http://schemas.openxmlformats.org/officeDocument/2006/relationships/hyperlink" Target="http://www.nkrf.no/filarkiv/File/Alle_rapporter_i_pdf/Romerike_revisjon_IKS/Ullensaker_2015_Psykisk_helse_og_rus_et_helhetlig_og_koordinert_tjenestetilbud.pdf" TargetMode="External"/><Relationship Id="rId4164" Type="http://schemas.openxmlformats.org/officeDocument/2006/relationships/hyperlink" Target="http://www.nkrf.no/filarkiv/File/Alle_rapporter_i_pdf/Deloitte/Bergen_2019_Informasjonssikkerhet_i_skolesektoren.pdf" TargetMode="External"/><Relationship Id="rId3180" Type="http://schemas.openxmlformats.org/officeDocument/2006/relationships/hyperlink" Target="http://www.nkrf.no/filarkiv/File/Alle_rapporter_i_pdf/Vest-Finnmark_kommunerevisjon_IKS/Porsanger_2016_Etiske_retningslinjer.pdf" TargetMode="External"/><Relationship Id="rId4231" Type="http://schemas.openxmlformats.org/officeDocument/2006/relationships/hyperlink" Target="http://www.nkrf.no/filarkiv/File/Alle_rapporter_i_pdf/Ostre_Viken_kommunerevisjon_IKS/Skiptvedt_2020_Pleie_og_omsorg.pdf" TargetMode="External"/><Relationship Id="rId1825" Type="http://schemas.openxmlformats.org/officeDocument/2006/relationships/hyperlink" Target="http://www.nkrf.no/filarkiv/File/Alle_rapporter_i_pdf/Distriktsrevisjon_Nordmoere_IKS/Aure_2011_Etikk_og_habilitet_del_2_folkevalgte.pdf" TargetMode="External"/><Relationship Id="rId3997" Type="http://schemas.openxmlformats.org/officeDocument/2006/relationships/hyperlink" Target="http://www.nkrf.no/filarkiv/File/Alle_rapporter_i_pdf/Baerum_kommunerevisjon/Baerum_2019_Aktiviteter_paa_bo_og_behandlingssentre.pdf" TargetMode="External"/><Relationship Id="rId2599" Type="http://schemas.openxmlformats.org/officeDocument/2006/relationships/hyperlink" Target="http://www.nkrf.no/filarkiv/File/Alle_rapporter_i_pdf/Kommunerevisjonen_i_Nordfjord/Vaagsoy_2013_Vedlikehald_av_kommunal_eigedomsmasse.pdf" TargetMode="External"/><Relationship Id="rId985" Type="http://schemas.openxmlformats.org/officeDocument/2006/relationships/hyperlink" Target="http://www.nkrf.no/filarkiv/File/Alle_rapporter_i_pdf/Rogaland_revisjon_IKS/Eigersund_Psykisk_helsearbeid.pdf" TargetMode="External"/><Relationship Id="rId2666" Type="http://schemas.openxmlformats.org/officeDocument/2006/relationships/hyperlink" Target="http://www.nkrf.no/filarkiv/File/Alle_rapporter_i_pdf/Hedmark_Revisjon_IKS/Ringsaker_2015_Oppfolging_av_innkjopskontrakter.pdf" TargetMode="External"/><Relationship Id="rId3717" Type="http://schemas.openxmlformats.org/officeDocument/2006/relationships/hyperlink" Target="http://www.nkrf.no/filarkiv/File/Alle_rapporter_i_pdf/Baerum_kommunerevisjon/Baerum_2019_tilsyn_med_byggeprosjekter.pdf" TargetMode="External"/><Relationship Id="rId638" Type="http://schemas.openxmlformats.org/officeDocument/2006/relationships/hyperlink" Target="http://www.nkrf.no/filarkiv/File/Alle_rapporter_i_pdf/Revisjon_Midt-Norge_IKS/Stoettetjenester_i_STFK_-_kompetanse__ansvar_og_service.pdf" TargetMode="External"/><Relationship Id="rId1268" Type="http://schemas.openxmlformats.org/officeDocument/2006/relationships/hyperlink" Target="http://www.nkrf.no/filarkiv/File/Alle_rapporter_i_pdf/Kommunerevisjonsdistrikt_2_MR/Gjemnes_2011_Oekonomistyring_i_Gjemnes_kommune.pdf" TargetMode="External"/><Relationship Id="rId1682" Type="http://schemas.openxmlformats.org/officeDocument/2006/relationships/hyperlink" Target="http://www.nkrf.no/filarkiv/File/Alle_rapporter_i_pdf/Revisjon_Midt-Norge_IKS/Midtre_Gauldal_2011_Erfaringer_med_tonivaamodell.pdf" TargetMode="External"/><Relationship Id="rId2319" Type="http://schemas.openxmlformats.org/officeDocument/2006/relationships/hyperlink" Target="http://www.nkrf.no/filarkiv/File/Alle_rapporter_i_pdf/Trondheim_kommunerevisjon/Trondheim_2014_Spesialpedagogisk_hjelp_i_barnehagen.pdf" TargetMode="External"/><Relationship Id="rId2733" Type="http://schemas.openxmlformats.org/officeDocument/2006/relationships/hyperlink" Target="http://www.nkrf.no/filarkiv/File/Alle_rapporter_i_pdf/Indre_Hordaland_revisjonsdistrikt/Voss_2014_Omsorgstenesta.pdf" TargetMode="External"/><Relationship Id="rId705" Type="http://schemas.openxmlformats.org/officeDocument/2006/relationships/hyperlink" Target="http://www.sf-revisjon.no/" TargetMode="External"/><Relationship Id="rId1335" Type="http://schemas.openxmlformats.org/officeDocument/2006/relationships/hyperlink" Target="http://www.nkrf.no/filarkiv/File/Alle_rapporter_i_pdf/Akershus_og_oestfold_fylkesrevisjon/Ostfold_fk_2009_Opplaeringssituasjonen_til_laerlinger_i_Ostfold.pdf" TargetMode="External"/><Relationship Id="rId2800" Type="http://schemas.openxmlformats.org/officeDocument/2006/relationships/hyperlink" Target="http://www.nkrf.no/filarkiv/File/Alle_rapporter_i_pdf/Revisjon_Midt-Norge_IKS/Tydal_2016_Etablering_av_drift_i_Vertshuset.pdf" TargetMode="External"/><Relationship Id="rId41" Type="http://schemas.openxmlformats.org/officeDocument/2006/relationships/hyperlink" Target="http://www.nkrf.no/filarkiv/File/Alle_rapporter_i_pdf/Arendal_revisjonsdistrikt_IKS/Kvalitet_i_hjemmetjenestene_-_Rapport_for_Lillesand_kommune.pdf" TargetMode="External"/><Relationship Id="rId1402" Type="http://schemas.openxmlformats.org/officeDocument/2006/relationships/hyperlink" Target="http://www.nkrf.no/filarkiv/File/Alle_rapporter_i_pdf/KomRev_Nord/Troms_FK_2010_Bruken_av_RDA_midler.pdf" TargetMode="External"/><Relationship Id="rId4558" Type="http://schemas.openxmlformats.org/officeDocument/2006/relationships/hyperlink" Target="http://www.nkrf.no/filarkiv/File/Alle_rapporter_i_pdf/Revisjon_Midt-Norge_IKS/Midtre_Gauldal_2021_Sykefravaer_og_arbeidsmiljo.pdf" TargetMode="External"/><Relationship Id="rId3574" Type="http://schemas.openxmlformats.org/officeDocument/2006/relationships/hyperlink" Target="http://www.nkrf.no/filarkiv/File/Alle_rapporter_i_pdf/Innlandet_revisjon_IKS/Gjovik_2018_Fastlegesituasjonen.pdf" TargetMode="External"/><Relationship Id="rId4625" Type="http://schemas.openxmlformats.org/officeDocument/2006/relationships/hyperlink" Target="https://www.nkrf.no/filarkiv/File/Alle_rapporter_i_pdf/Revisjon_Midt-Norge_IKS/Grane_2022_FR_VA_SHMIL.pdf" TargetMode="External"/><Relationship Id="rId495" Type="http://schemas.openxmlformats.org/officeDocument/2006/relationships/hyperlink" Target="http://www.nkrf.no/filarkiv/File/Alle_rapporter_i_pdf/Nedre_Romerike_distriktsrevisjon/Rapport_NRBR_IKS.pdf" TargetMode="External"/><Relationship Id="rId2176" Type="http://schemas.openxmlformats.org/officeDocument/2006/relationships/hyperlink" Target="http://www.nkrf.no/filarkiv/File/Alle_rapporter_i_pdf/KomRev_Nord/Hadsel_2014_Handtering_av_byggeprosjekter.pdf" TargetMode="External"/><Relationship Id="rId2590" Type="http://schemas.openxmlformats.org/officeDocument/2006/relationships/hyperlink" Target="http://www.nkrf.no/filarkiv/File/Alle_rapporter_i_pdf/Kommunerevisjonen_i_Nordfjord/Gloppen_2015_Kommunal_saksgang_og_dokumenthandtering.pdf" TargetMode="External"/><Relationship Id="rId3227" Type="http://schemas.openxmlformats.org/officeDocument/2006/relationships/hyperlink" Target="http://www.nkrf.no/filarkiv/File/Alle_rapporter_i_pdf/Arendal_revisjonsdistrikt_IKS/Tvedestrand_2015_Offentlige_anskaffelser.pdf" TargetMode="External"/><Relationship Id="rId3641" Type="http://schemas.openxmlformats.org/officeDocument/2006/relationships/hyperlink" Target="http://www.nkrf.no/filarkiv/File/Alle_rapporter_i_pdf/Revisjon_Midt-Norge_IKS/Stjordal_2018_Kartlegging_og_testing_av_internkontroll_paa_politisk_nivaa.pdf" TargetMode="External"/><Relationship Id="rId148" Type="http://schemas.openxmlformats.org/officeDocument/2006/relationships/hyperlink" Target="http://www.nkrf.no/filarkiv/File/Alle_rapporter_i_pdf/Follo_distriktsrevisjon/Barn_i_fosterhjem__Ski.pdf" TargetMode="External"/><Relationship Id="rId562" Type="http://schemas.openxmlformats.org/officeDocument/2006/relationships/hyperlink" Target="http://www.nkrf.no/filarkiv/File/Alle_rapporter_i_pdf/Revisjon_Midt-Norge_IKS/Individuell_plan_-_Malvik_kommune.pdf" TargetMode="External"/><Relationship Id="rId1192" Type="http://schemas.openxmlformats.org/officeDocument/2006/relationships/hyperlink" Target="http://www.nkrf.no/filarkiv/File/Alle_rapporter_i_pdf/Fosen_kommunerevisjon_IKS/Roan_2006_Opprettelse_av_servicetorg.pdf" TargetMode="External"/><Relationship Id="rId2243" Type="http://schemas.openxmlformats.org/officeDocument/2006/relationships/hyperlink" Target="http://www.nkrf.no/filarkiv/File/Alle_rapporter_i_pdf/Rogaland_revisjon_IKS/Sandnes_2005_Barnevernet.pdf" TargetMode="External"/><Relationship Id="rId215" Type="http://schemas.openxmlformats.org/officeDocument/2006/relationships/hyperlink" Target="http://www.nkrf.no/filarkiv/File/Alle_rapporter_i_pdf/Glaamdal_revisjon_IKS/Soer-Odal_Gjennomgang_av_BIF-prosessen.pdf" TargetMode="External"/><Relationship Id="rId2310" Type="http://schemas.openxmlformats.org/officeDocument/2006/relationships/hyperlink" Target="http://www.nkrf.no/filarkiv/File/Alle_rapporter_i_pdf/Kommunerevisjonsdistrikt_2_MR/Gjemnes_2014_Kostnadsnivaa_og_kvalitet_i_barneverntjenesten.pdf" TargetMode="External"/><Relationship Id="rId4068" Type="http://schemas.openxmlformats.org/officeDocument/2006/relationships/hyperlink" Target="http://www.nkrf.no/filarkiv/File/Alle_rapporter_i_pdf/Deloitte/Askoy_2019_kommunal_utleie_av_naeringseiendom.pdf" TargetMode="External"/><Relationship Id="rId4482" Type="http://schemas.openxmlformats.org/officeDocument/2006/relationships/hyperlink" Target="http://www.nkrf.no/filarkiv/File/Alle_rapporter_i_pdf/KomRev_Nord/Tromso_2021_Saksutredninger_og_politiske_vedtak.pdf" TargetMode="External"/><Relationship Id="rId3084" Type="http://schemas.openxmlformats.org/officeDocument/2006/relationships/hyperlink" Target="http://www.nkrf.no/filarkiv/File/Alle_rapporter_i_pdf/Innlandet_revisjon_IKS/Lillehammer_2015_Okonomistyring_samhandlingsreformen.pdf" TargetMode="External"/><Relationship Id="rId4135" Type="http://schemas.openxmlformats.org/officeDocument/2006/relationships/hyperlink" Target="http://www.nkrf.no/filarkiv/File/Alle_rapporter_i_pdf/KomRev_Nord/Ibestad_2020_Tidlig_innsats_forebyggende_arbeid_saksbehandling_og_internkontroll_i_barneverntjenesten.pdf" TargetMode="External"/><Relationship Id="rId1729" Type="http://schemas.openxmlformats.org/officeDocument/2006/relationships/hyperlink" Target="http://www.nkrf.no/filarkiv/File/Alle_rapporter_i_pdf/Oestfold_kommunerevisjon/Rygge_2012_Offentlige_anskaffelser.pdf" TargetMode="External"/><Relationship Id="rId3151" Type="http://schemas.openxmlformats.org/officeDocument/2006/relationships/hyperlink" Target="http://www.nkrf.no/filarkiv/File/Alle_rapporter_i_pdf/Revisjon_Midt-Norge_IKS/Sor_Trondelag_fk_2016_Skjetlein_gront_kompetansesenter.pdf" TargetMode="External"/><Relationship Id="rId4202" Type="http://schemas.openxmlformats.org/officeDocument/2006/relationships/hyperlink" Target="http://www.nkrf.no/filarkiv/File/Alle_rapporter_i_pdf/Oestfold_kommunerevisjon/Fredrikstad_2019_refusjoner_og_tilskudd.pdf" TargetMode="External"/><Relationship Id="rId3968" Type="http://schemas.openxmlformats.org/officeDocument/2006/relationships/hyperlink" Target="http://www.nkrf.no/filarkiv/File/Alle_rapporter_i_pdf/Rogaland_revisjon_IKS/Haa_2019_Pleie_og_omsorg.pdf" TargetMode="External"/><Relationship Id="rId5" Type="http://schemas.openxmlformats.org/officeDocument/2006/relationships/hyperlink" Target="http://www.nkrf.no/filarkiv/File/Alle_rapporter_i_pdf/Akershus_og_oestfold_fylkesrevisjon/Felles_vegadministrasjon_i_Oestfold_fylke_-_OeFK.pdf" TargetMode="External"/><Relationship Id="rId889" Type="http://schemas.openxmlformats.org/officeDocument/2006/relationships/hyperlink" Target="http://www.nkrf.no/filarkiv/File/Alle_rapporter_i_pdf/Vestfold_kommunerevisjon/Arbeidsforholdene_til_laerlinger__Vestfold_fylkeskommune.pdf" TargetMode="External"/><Relationship Id="rId1586" Type="http://schemas.openxmlformats.org/officeDocument/2006/relationships/hyperlink" Target="http://www.nkrf.no/filarkiv/File/Alle_rapporter_i_pdf/KPMG/KPMGl_2011_Kraftforsyningssituasjonen_i_fylket_fylkeskommunen_sin_innsats.pdf" TargetMode="External"/><Relationship Id="rId2984" Type="http://schemas.openxmlformats.org/officeDocument/2006/relationships/hyperlink" Target="http://www.nkrf.no/filarkiv/File/Alle_rapporter_i_pdf/Sore_Sunnmore_kommunerevisjon_IKS/Hareid_2015_Spesialundervisning_grunnskulen.pdf" TargetMode="External"/><Relationship Id="rId609" Type="http://schemas.openxmlformats.org/officeDocument/2006/relationships/hyperlink" Target="http://www.nkrf.no/filarkiv/File/Alle_rapporter_i_pdf/Revisjon_Midt-Norge_IKS/Offentlige_anskaffelser_-_foelges_regelverket_Selbu_kommune.pdf" TargetMode="External"/><Relationship Id="rId956" Type="http://schemas.openxmlformats.org/officeDocument/2006/relationships/hyperlink" Target="http://www.nkrf.no/filarkiv/File/Alle_rapporter_i_pdf/Revisjon_Fjell_IKS/Saerlig_ressurskrevende_helse_og_sosialtjenester_i_Roeros_kommune.pdf" TargetMode="External"/><Relationship Id="rId1239" Type="http://schemas.openxmlformats.org/officeDocument/2006/relationships/hyperlink" Target="http://www.nkrf.no/filarkiv/File/Alle_rapporter_i_pdf/Oestfold_kommunerevisjon/Fredrikstad_2011_Forvaltningsrevisjonsrapport_del_3_Innkjoep_og_anskaffelser_rammeavtaler.pdf" TargetMode="External"/><Relationship Id="rId2637" Type="http://schemas.openxmlformats.org/officeDocument/2006/relationships/hyperlink" Target="http://www.nkrf.no/filarkiv/File/Alle_rapporter_i_pdf/Revisjon_Fjell_IKS/Holtaalen_2013_Arbeid_med_etikk.pdf" TargetMode="External"/><Relationship Id="rId1653" Type="http://schemas.openxmlformats.org/officeDocument/2006/relationships/hyperlink" Target="http://www.nkrf.no/filarkiv/File/Alle_rapporter_i_pdf/KomRev_Troendelag_IKS/Stjordal_2011_som_arbeidsgiver_Forebygging_av_sykefravaer_og_oppfolging_av_sykmeldte.pdf" TargetMode="External"/><Relationship Id="rId2704" Type="http://schemas.openxmlformats.org/officeDocument/2006/relationships/hyperlink" Target="http://www.nkrf.no/filarkiv/File/Alle_rapporter_i_pdf/Deloitte/Hordaland_fk_2015_Rusforebyggande_arbeid_i_vidaregaande_skular.pdf" TargetMode="External"/><Relationship Id="rId1306" Type="http://schemas.openxmlformats.org/officeDocument/2006/relationships/hyperlink" Target="http://www.nkrf.no/filarkiv/File/Alle_rapporter_i_pdf/Akershus_og_oestfold_fylkesrevisjon/Akershus_fk_2011_Akershus_fylkeskommunes_styring_av_store_samferdselsprosjekter.pdf" TargetMode="External"/><Relationship Id="rId1720" Type="http://schemas.openxmlformats.org/officeDocument/2006/relationships/hyperlink" Target="http://www.nkrf.no/filarkiv/File/Alle_rapporter_i_pdf/Vest-Finnmark_kommunerevisjon_IKS/Porsanger_2012_Sykefravaer.pdf" TargetMode="External"/><Relationship Id="rId4876" Type="http://schemas.openxmlformats.org/officeDocument/2006/relationships/hyperlink" Target="https://www.nkrf.no/filarkiv/File/Alle_rapporter_i_pdf/Revisjon_Midt-Norge_IKS/Rennebu_2023_IKT_sikkerhet.pdf" TargetMode="External"/><Relationship Id="rId12" Type="http://schemas.openxmlformats.org/officeDocument/2006/relationships/hyperlink" Target="http://www.nkrf.no/filarkiv/File/Alle_rapporter_i_pdf/Akershus_og_oestfold_fylkesrevisjon/Gjennomgang_av_rutiner_og_praksis_knyttet_til_salg_av_fylkeskommunale_eiendommer_-_AFK.pdf" TargetMode="External"/><Relationship Id="rId3478" Type="http://schemas.openxmlformats.org/officeDocument/2006/relationships/hyperlink" Target="http://www.nkrf.no/filarkiv/File/Alle_rapporter_i_pdf/Deloitte/Aardal_2009_spesialundervisning_og_spraakopplaering.pdf" TargetMode="External"/><Relationship Id="rId3892" Type="http://schemas.openxmlformats.org/officeDocument/2006/relationships/hyperlink" Target="http://www.nkrf.no/filarkiv/File/Alle_rapporter_i_pdf/Sore_Sunnmore_kommunerevisjon_IKS/Vanylven_2019_Heimetenesta.pdf" TargetMode="External"/><Relationship Id="rId4529" Type="http://schemas.openxmlformats.org/officeDocument/2006/relationships/hyperlink" Target="http://www.nkrf.no/filarkiv/File/Alle_rapporter_i_pdf/Innlandet_revisjon_IKS/Innlandet_fk_2022_Informasjonssikkerhet_IKT.pdf" TargetMode="External"/><Relationship Id="rId4943" Type="http://schemas.openxmlformats.org/officeDocument/2006/relationships/hyperlink" Target="http://www.nkrf.no/filarkiv/File/Alle_rapporter_i_pdf/Vestfold_og_Telemark_Revisjon_IKS/Porsgrunn_2023_Investeringsbeslutninger.pdf" TargetMode="External"/><Relationship Id="rId399" Type="http://schemas.openxmlformats.org/officeDocument/2006/relationships/hyperlink" Target="http://www.nkrf.no/filarkiv/File/Alle_rapporter_i_pdf/Oslo_kommunerevisjon/Oek._styring_og_oppfoelging_av_rehabiliteringen_paa_Toeyenbadet.pdf" TargetMode="External"/><Relationship Id="rId2494" Type="http://schemas.openxmlformats.org/officeDocument/2006/relationships/hyperlink" Target="http://www.nkrf.no/filarkiv/File/Alle_rapporter_i_pdf/Follo_distriktsrevisjon/Enebakk_2013_NAV_Enebakk_styring_og_samarbeid.pdf" TargetMode="External"/><Relationship Id="rId3545" Type="http://schemas.openxmlformats.org/officeDocument/2006/relationships/hyperlink" Target="http://www.nkrf.no/filarkiv/File/Alle_rapporter_i_pdf/Aust-Agder_Revisjon_IKS/Arendal_Psykososialt_miljo_i_skole_og_barnehage.pdf" TargetMode="External"/><Relationship Id="rId466" Type="http://schemas.openxmlformats.org/officeDocument/2006/relationships/hyperlink" Target="http://www.nkrf.no/filarkiv/File/Alle_rapporter_i_pdf/KomRev_Troendelag_IKS/Oekonomistyring_Steinkjer.pdf" TargetMode="External"/><Relationship Id="rId880" Type="http://schemas.openxmlformats.org/officeDocument/2006/relationships/hyperlink" Target="http://www.nkrf.no/filarkiv/File/Alle_rapporter_i_pdf/Vest-Finnmark_kommunerevisjon_IKS/Oekonomistyring_i_byggeprosjekter__2010_-_Hammerfest_.pdf" TargetMode="External"/><Relationship Id="rId1096" Type="http://schemas.openxmlformats.org/officeDocument/2006/relationships/hyperlink" Target="http://www.nkrf.no/filarkiv/File/Alle_rapporter_i_pdf/Asker_kommunerevisjon/Asker_2011_Utleie_og_forvaltning_av_kommunale-boliger.pdf" TargetMode="External"/><Relationship Id="rId2147" Type="http://schemas.openxmlformats.org/officeDocument/2006/relationships/hyperlink" Target="http://www.nkrf.no/filarkiv/File/Alle_rapporter_i_pdf/Salten_kommunerevisjon/Beiarn_2012_Internkontroll_pleie_og_omsorg.pdf" TargetMode="External"/><Relationship Id="rId2561" Type="http://schemas.openxmlformats.org/officeDocument/2006/relationships/hyperlink" Target="http://www.nkrf.no/filarkiv/File/Alle_rapporter_i_pdf/Kommunerevisjonen_Vest__Vest-Agder_IKS/Flekkefjord_2014_Kvalitet_i_byggesaksbehandlingen.pdf" TargetMode="External"/><Relationship Id="rId119" Type="http://schemas.openxmlformats.org/officeDocument/2006/relationships/hyperlink" Target="http://www.nkrf.no/filarkiv/File/Alle_rapporter_i_pdf/Distriktsrevisjon_Nordmoere_IKS/Hvordan_ivaretar_barnevernet_i_Surnadal_sine_oppgaver.pdf" TargetMode="External"/><Relationship Id="rId533" Type="http://schemas.openxmlformats.org/officeDocument/2006/relationships/hyperlink" Target="http://www.nkrf.no/filarkiv/File/Alle_rapporter_i_pdf/Revisjon_Midt-Norge_IKS/Ansattes_arbeidsbetingelser_-_Klaebu_kommune.pdf" TargetMode="External"/><Relationship Id="rId1163" Type="http://schemas.openxmlformats.org/officeDocument/2006/relationships/hyperlink" Target="http://www.nkrf.no/filarkiv/File/Alle_rapporter_i_pdf/Kommunerevisjonen_i_Nordfjord/Stryn_2010_Sjolvkosttenestene_innanfor_tekniske-tenester_utrekning_av_brukarbetaling_og_gebyr.pdf" TargetMode="External"/><Relationship Id="rId2214" Type="http://schemas.openxmlformats.org/officeDocument/2006/relationships/hyperlink" Target="http://www.nkrf.no/filarkiv/File/Alle_rapporter_i_pdf/Rogaland_revisjon_IKS/Eigersund_2014_Psykisk_helsearbeid.pdf" TargetMode="External"/><Relationship Id="rId3612" Type="http://schemas.openxmlformats.org/officeDocument/2006/relationships/hyperlink" Target="http://www.nkrf.no/filarkiv/File/Alle_rapporter_i_pdf/Oslo_kommunerevisjon/Oslo_2018_Internkontroll_i_investeringsprosjekter_i_Omsorgsbygg.pdf" TargetMode="External"/><Relationship Id="rId600" Type="http://schemas.openxmlformats.org/officeDocument/2006/relationships/hyperlink" Target="http://www.nkrf.no/filarkiv/File/Alle_rapporter_i_pdf/Revisjon_Midt-Norge_IKS/Offentlige_anskaffelser_-_foelges_regelverket_-_Froeya_kommune.pdf" TargetMode="External"/><Relationship Id="rId1230" Type="http://schemas.openxmlformats.org/officeDocument/2006/relationships/hyperlink" Target="http://www.nkrf.no/filarkiv/File/Alle_rapporter_i_pdf/Buskerud/Modum_2010_sykefravaer.pdf" TargetMode="External"/><Relationship Id="rId4386" Type="http://schemas.openxmlformats.org/officeDocument/2006/relationships/hyperlink" Target="https://www.nkrf.no/filarkiv/File/Alle_rapporter_i_pdf/Revisjon_Midt-Norge_IKS/Malvik_2021_barnevern.pdf" TargetMode="External"/><Relationship Id="rId4039" Type="http://schemas.openxmlformats.org/officeDocument/2006/relationships/hyperlink" Target="http://www.nkrf.no/filarkiv/File/Alle_rapporter_i_pdf/KomRev_Nord/Longyearbyen_2020_Saksutredninger_og_iverksettelse_av_politiske_vedtak.pdf" TargetMode="External"/><Relationship Id="rId4453" Type="http://schemas.openxmlformats.org/officeDocument/2006/relationships/hyperlink" Target="http://www.nkrf.no/filarkiv/File/Alle_rapporter_i_pdf/Oslo_kommunerevisjon/Oslo_7_2022_Kostnadsoverskridelser_i_store_og_unike_investeringsprosjekter.pdf" TargetMode="External"/><Relationship Id="rId3055" Type="http://schemas.openxmlformats.org/officeDocument/2006/relationships/hyperlink" Target="http://www.nkrf.no/filarkiv/File/Alle_rapporter_i_pdf/Rogaland_revisjon_IKS/Voss_2016_Sjukefraavaer.pdf" TargetMode="External"/><Relationship Id="rId4106" Type="http://schemas.openxmlformats.org/officeDocument/2006/relationships/hyperlink" Target="http://www.nkrf.no/filarkiv/File/Alle_rapporter_i_pdf/Moere_og_Romsdal_Revisjon_IKS/Kristiansund_2019_Rutiner_i_byggesaksbehandlingen.pdf" TargetMode="External"/><Relationship Id="rId4520" Type="http://schemas.openxmlformats.org/officeDocument/2006/relationships/hyperlink" Target="http://www.nkrf.no/filarkiv/File/Alle_rapporter_i_pdf/Deloitte/Vaksdal_2021_vedtaksoppfolging.pdf" TargetMode="External"/><Relationship Id="rId390" Type="http://schemas.openxmlformats.org/officeDocument/2006/relationships/hyperlink" Target="http://www.nkrf.no/filarkiv/File/Alle_rapporter_i_pdf/Oslo_kommunerevisjon/Undervisningsbygg_oslo_KFs_oppfoelging_av_loenns-_og_arbeidsvilkaar_hos_private_leverandoerer.pdf" TargetMode="External"/><Relationship Id="rId2071" Type="http://schemas.openxmlformats.org/officeDocument/2006/relationships/hyperlink" Target="http://www.nkrf.no/filarkiv/File/Alle_rapporter_i_pdf/Rogaland_revisjon_IKS/Rogaland_fk_2013_Beredskapsarbeidet.pdf" TargetMode="External"/><Relationship Id="rId3122" Type="http://schemas.openxmlformats.org/officeDocument/2006/relationships/hyperlink" Target="http://www.nkrf.no/filarkiv/File/Alle_rapporter_i_pdf/KomRev_Nord/Kaafjord_2017_Barnehager_bemanning_rekruttering_og_kompetanseheving.pdf" TargetMode="External"/><Relationship Id="rId110" Type="http://schemas.openxmlformats.org/officeDocument/2006/relationships/hyperlink" Target="http://www.nkrf.no/filarkiv/File/Alle_rapporter_i_pdf/Distriktsrevisjon_Nordmoere_IKS/De_kommunale_tjenestene_ved_NAV_Halsa.pdf" TargetMode="External"/><Relationship Id="rId2888" Type="http://schemas.openxmlformats.org/officeDocument/2006/relationships/hyperlink" Target="http://www.nkrf.no/filarkiv/File/Alle_rapporter_i_pdf/Oslo_kommunerevisjon/Oslo_2016_Planlegging_for_befolkningsveksten.pdf" TargetMode="External"/><Relationship Id="rId3939" Type="http://schemas.openxmlformats.org/officeDocument/2006/relationships/hyperlink" Target="http://www.nkrf.no/filarkiv/File/Alle_rapporter_i_pdf/Buskerud/Buskerud_fk_2019_Laerlinger.pdf" TargetMode="External"/><Relationship Id="rId2955" Type="http://schemas.openxmlformats.org/officeDocument/2006/relationships/hyperlink" Target="http://www.nkrf.no/filarkiv/File/Alle_rapporter_i_pdf/Vestfold_kommunerevisjon/Re_2016_Gjennomgang_av_avvikssystemet_ved_Re_helsehus.pdf" TargetMode="External"/><Relationship Id="rId927" Type="http://schemas.openxmlformats.org/officeDocument/2006/relationships/hyperlink" Target="http://www.nkrf.no/filarkiv/File/Alle_rapporter_i_pdf/Hedmark_Revisjon_IKS/STANGE_IKT_og_skole.PDF" TargetMode="External"/><Relationship Id="rId1557" Type="http://schemas.openxmlformats.org/officeDocument/2006/relationships/hyperlink" Target="http://www.nkrf.no/filarkiv/File/Alle_rapporter_i_pdf/Buskerud/Drammen_2012_Spesialundervisning_vurdering_av_rutiner_og_saksbehandling.pdf" TargetMode="External"/><Relationship Id="rId1971" Type="http://schemas.openxmlformats.org/officeDocument/2006/relationships/hyperlink" Target="http://www.nkrf.no/filarkiv/File/Alle_rapporter_i_pdf/Akershus_og_oestfold_fylkesrevisjon/Ostfold_fk_2013_Kjennskap_til_og_etterlevelse_av_de_etiske_retningslinjene.pdf" TargetMode="External"/><Relationship Id="rId2608" Type="http://schemas.openxmlformats.org/officeDocument/2006/relationships/hyperlink" Target="http://www.nkrf.no/filarkiv/File/Alle_rapporter_i_pdf/KomRev_Nord/Skjervoy_2016_Barnevern.pdf" TargetMode="External"/><Relationship Id="rId1624" Type="http://schemas.openxmlformats.org/officeDocument/2006/relationships/hyperlink" Target="http://www.nkrf.no/filarkiv/File/Alle_rapporter_i_pdf/KomRev_Troendelag_IKS/Levanger_2012_Offentlige_anskaffelser_Rutiner_og_praksis.pdf" TargetMode="External"/><Relationship Id="rId4030" Type="http://schemas.openxmlformats.org/officeDocument/2006/relationships/hyperlink" Target="http://www.nkrf.no/filarkiv/File/Alle_rapporter_i_pdf/KomRev_Nord/Hemnes_2019_Oppfolging_av_politiske_vedtak.pdf" TargetMode="External"/><Relationship Id="rId3796" Type="http://schemas.openxmlformats.org/officeDocument/2006/relationships/hyperlink" Target="http://www.nkrf.no/filarkiv/File/Alle_rapporter_i_pdf/Oslo_kommunerevisjon/Oslo_2019_Vinterdrift_av_veinettet.pdf" TargetMode="External"/><Relationship Id="rId2398" Type="http://schemas.openxmlformats.org/officeDocument/2006/relationships/hyperlink" Target="http://www.nkrf.no/filarkiv/File/Alle_rapporter_i_pdf/Telemark_kommunerevisjon/Krageroe_2015_Offentlige_anskaffelser.pdf" TargetMode="External"/><Relationship Id="rId3449" Type="http://schemas.openxmlformats.org/officeDocument/2006/relationships/hyperlink" Target="http://www.nkrf.no/filarkiv/File/Alle_rapporter_i_pdf/Akershus_og_oestfold_fylkesrevisjon/Ostfold_fk_2017_forebygging_av_mobbing_videregaende_skole.pdf" TargetMode="External"/><Relationship Id="rId4847" Type="http://schemas.openxmlformats.org/officeDocument/2006/relationships/hyperlink" Target="http://www.nkrf.no/filarkiv/File/Alle_rapporter_i_pdf/KomRev_Nord/Flakstad_2023_Planlegging_og_anskaffelser_ny_skole.pdf" TargetMode="External"/><Relationship Id="rId3863" Type="http://schemas.openxmlformats.org/officeDocument/2006/relationships/hyperlink" Target="http://www.nkrf.no/filarkiv/File/Alle_rapporter_i_pdf/Romerike_revisjon_IKS/Raelingen_2019_kvalitet_i_sykehjem_og_hjemmesykepleie.pdf" TargetMode="External"/><Relationship Id="rId4914" Type="http://schemas.openxmlformats.org/officeDocument/2006/relationships/hyperlink" Target="http://www.nkrf.no/filarkiv/File/Alle_rapporter_i_pdf/Rogaland_revisjon_IKS/Kvitsoy_2021_Oppfolging_henvendelser.pdf" TargetMode="External"/><Relationship Id="rId784" Type="http://schemas.openxmlformats.org/officeDocument/2006/relationships/hyperlink" Target="http://www.nkrf.no/filarkiv/File/Alle_rapporter_i_pdf/Trondheim_kommunerevisjon/Rapport_om_Trondheim_byarkiv.pdf" TargetMode="External"/><Relationship Id="rId1067" Type="http://schemas.openxmlformats.org/officeDocument/2006/relationships/hyperlink" Target="http://www.nkrf.no/filarkiv/File/Alle_rapporter_i_pdf/Oestfold_kommunerevisjon/Kvalitet_i_pleie_og_omsorgstjenester_Rygge_ommune.pdf" TargetMode="External"/><Relationship Id="rId2465" Type="http://schemas.openxmlformats.org/officeDocument/2006/relationships/hyperlink" Target="http://www.nkrf.no/filarkiv/File/Alle_rapporter_i_pdf/Revisjon_Midt-Norge_IKS/Sor_Trondelag_fk_2015_Okonomistyring_drift_og_vedlikehold_fylkesveger.pdf" TargetMode="External"/><Relationship Id="rId3516" Type="http://schemas.openxmlformats.org/officeDocument/2006/relationships/hyperlink" Target="http://www.nkrf.no/filarkiv/File/Alle_rapporter_i_pdf/KPMG/Leikanger_2011_Intern_kontroll_knytt_til_prosjektstyring.pdf" TargetMode="External"/><Relationship Id="rId3930" Type="http://schemas.openxmlformats.org/officeDocument/2006/relationships/hyperlink" Target="http://www.nkrf.no/filarkiv/File/Alle_rapporter_i_pdf/Revisjon_Midt-Norge_IKS/Flere_2019_Undersokelse_anskaffelser_bil.pdf" TargetMode="External"/><Relationship Id="rId437" Type="http://schemas.openxmlformats.org/officeDocument/2006/relationships/hyperlink" Target="http://www.nkrf.no/filarkiv/File/Alle_rapporter_i_pdf/KomRev_Troendelag_IKS/korrekt_saksbeh_vevelstad.pdf" TargetMode="External"/><Relationship Id="rId851" Type="http://schemas.openxmlformats.org/officeDocument/2006/relationships/hyperlink" Target="http://www.nkrf.no/filarkiv/File/Alle_rapporter_i_pdf/Vest-Finnmark_kommunerevisjon_IKS/Nordkapp_146-06_Inkluderende_arbeidsliv.pdf" TargetMode="External"/><Relationship Id="rId1481" Type="http://schemas.openxmlformats.org/officeDocument/2006/relationships/hyperlink" Target="http://www.nkrf.no/filarkiv/File/Alle_rapporter_i_pdf/Oestfold_kommunerevisjon/Sarpsborg_2005_Bestiller_og_utfoerermodellen_er_maalene_naadd.pdf" TargetMode="External"/><Relationship Id="rId2118" Type="http://schemas.openxmlformats.org/officeDocument/2006/relationships/hyperlink" Target="http://www.nkrf.no/filarkiv/File/Alle_rapporter_i_pdf/Revisjon_Midt-Norge_IKS/Malvik_2013_Malviks_kommunes_engasjement_biogasselskapet.pdf" TargetMode="External"/><Relationship Id="rId2532" Type="http://schemas.openxmlformats.org/officeDocument/2006/relationships/hyperlink" Target="http://www.nkrf.no/filarkiv/File/Alle_rapporter_i_pdf/Asker_kommunerevisjon/Asker_2015_Skolefritidsordningen.pdf" TargetMode="External"/><Relationship Id="rId504" Type="http://schemas.openxmlformats.org/officeDocument/2006/relationships/hyperlink" Target="http://www.nkrf.no/filarkiv/File/Alle_rapporter_i_pdf/Nedre_Romerike_distriktsrevisjon/RAPPORT_SELVKOST_VAR_Lorenskog.pdf" TargetMode="External"/><Relationship Id="rId1134" Type="http://schemas.openxmlformats.org/officeDocument/2006/relationships/hyperlink" Target="http://www.nkrf.no/filarkiv/File/Alle_rapporter_i_pdf/Telemark_kommunerevisjon/Porsgrunn_2009_Rehabilitering_av_Klevstrand_skole_delrapport_3.pdf" TargetMode="External"/><Relationship Id="rId1201" Type="http://schemas.openxmlformats.org/officeDocument/2006/relationships/hyperlink" Target="http://www.nkrf.no/filarkiv/File/Alle_rapporter_i_pdf/Hedmark_Revisjon_IKS/Hamar_2010_NAV.PDF" TargetMode="External"/><Relationship Id="rId4357" Type="http://schemas.openxmlformats.org/officeDocument/2006/relationships/hyperlink" Target="https://www.nkrf.no/filarkiv/File/Alle_rapporter_i_pdf/Revisjon_Midt-Norge_IKS/Bronnoy_2019_heldogns_eldreomsorg.pdf" TargetMode="External"/><Relationship Id="rId4771" Type="http://schemas.openxmlformats.org/officeDocument/2006/relationships/hyperlink" Target="http://www.nkrf.no/filarkiv/File/Alle_rapporter_i_pdf/Rogaland_revisjon_IKS/Stavanger_2022_Grunnskolens_haandtering_av_bekymringsfullt_skolefravaer.pdf" TargetMode="External"/><Relationship Id="rId3373" Type="http://schemas.openxmlformats.org/officeDocument/2006/relationships/hyperlink" Target="http://www.nkrf.no/filarkiv/File/Alle_rapporter_i_pdf/Vest-Finnmark_kommunerevisjon_IKS/Hammerfest_2017_Kommunale_anskaffelser.pdf" TargetMode="External"/><Relationship Id="rId4424" Type="http://schemas.openxmlformats.org/officeDocument/2006/relationships/hyperlink" Target="https://www.nkrf.no/filarkiv/File/Alle_rapporter_i_pdf/Revisjon_Midt-Norge_IKS/Tondelag_fk_2018_offentlige_anskaffelser.pdf" TargetMode="External"/><Relationship Id="rId294" Type="http://schemas.openxmlformats.org/officeDocument/2006/relationships/hyperlink" Target="http://www.nkrf.no/filarkiv/File/Alle_rapporter_i_pdf/Oslo_kommunerevisjon/IA-avtalen_i_tre_bydeler.pdf" TargetMode="External"/><Relationship Id="rId3026" Type="http://schemas.openxmlformats.org/officeDocument/2006/relationships/hyperlink" Target="http://www.nkrf.no/filarkiv/File/Alle_rapporter_i_pdf/Rogaland_revisjon_IKS/Kvitsoy_2016_Lovpaalagte_tjenester.pdf" TargetMode="External"/><Relationship Id="rId361" Type="http://schemas.openxmlformats.org/officeDocument/2006/relationships/hyperlink" Target="http://www.nkrf.no/filarkiv/File/Alle_rapporter_i_pdf/Oslo_kommunerevisjon/Offentlige_anskaffelser_i_Renovasjonsetaten.pdf" TargetMode="External"/><Relationship Id="rId2042" Type="http://schemas.openxmlformats.org/officeDocument/2006/relationships/hyperlink" Target="http://www.nkrf.no/filarkiv/File/Alle_rapporter_i_pdf/BDO/Andebu_2013_Internkontroll.pdf" TargetMode="External"/><Relationship Id="rId3440" Type="http://schemas.openxmlformats.org/officeDocument/2006/relationships/hyperlink" Target="http://www.nkrf.no/filarkiv/File/Alle_rapporter_i_pdf/Oestfold_kommunerevisjon/Sarpsborg_2018_Refusjoner.pdf" TargetMode="External"/><Relationship Id="rId2859" Type="http://schemas.openxmlformats.org/officeDocument/2006/relationships/hyperlink" Target="http://www.nkrf.no/filarkiv/File/Alle_rapporter_i_pdf/Vest-Finnmark_kommunerevisjon_IKS/Alta_2015_Forvaltning_av_startlaan.pdf" TargetMode="External"/><Relationship Id="rId1875" Type="http://schemas.openxmlformats.org/officeDocument/2006/relationships/hyperlink" Target="http://www.nkrf.no/filarkiv/File/Alle_rapporter_i_pdf/Indre_Hordaland_revisjonsdistrikt/Jondal_2013_Vassbehandlingsanlegget_ved_Jondal_vassverk_byggjeprosjektstyring.pdf" TargetMode="External"/><Relationship Id="rId4281" Type="http://schemas.openxmlformats.org/officeDocument/2006/relationships/hyperlink" Target="http://www.nkrf.no/filarkiv/File/Alle_rapporter_i_pdf/Vest-Finnmark_kommunerevisjon_IKS/Nordkapp_2018_Saksbehandling_enkeltvedtak.pdf" TargetMode="External"/><Relationship Id="rId1528" Type="http://schemas.openxmlformats.org/officeDocument/2006/relationships/hyperlink" Target="http://www.nkrf.no/filarkiv/File/Alle_rapporter_i_pdf/Rogaland_revisjon_IKS/Rogaland_fk_2011_Arbeidsgiverrollen.pdf" TargetMode="External"/><Relationship Id="rId2926" Type="http://schemas.openxmlformats.org/officeDocument/2006/relationships/hyperlink" Target="http://www.nkrf.no/filarkiv/File/Alle_rapporter_i_pdf/Deloitte/Askoy_2013_Tilpasset_opplaering_og_spesialundervisning_i_grunnskolen.pdf" TargetMode="External"/><Relationship Id="rId1942" Type="http://schemas.openxmlformats.org/officeDocument/2006/relationships/hyperlink" Target="http://www.nkrf.no/filarkiv/File/Alle_rapporter_i_pdf/Telemark_kommunerevisjon/Seljord_2013_Eigedomsforvalting.pdf" TargetMode="External"/><Relationship Id="rId4001" Type="http://schemas.openxmlformats.org/officeDocument/2006/relationships/hyperlink" Target="http://www.nkrf.no/filarkiv/File/Alle_rapporter_i_pdf/Baerum_kommunerevisjon/Baerum_2020_status-paa_krisesenteret.pdf" TargetMode="External"/><Relationship Id="rId3767" Type="http://schemas.openxmlformats.org/officeDocument/2006/relationships/hyperlink" Target="http://www.nkrf.no/filarkiv/File/Alle_rapporter_i_pdf/Deloitte/Kvam_herad_2019_internkontroll.pdf" TargetMode="External"/><Relationship Id="rId4818" Type="http://schemas.openxmlformats.org/officeDocument/2006/relationships/hyperlink" Target="http://www.nkrf.no/filarkiv/File/Alle_rapporter_i_pdf/Deloitte/Bergen_2023_Styring_av_investeringsprosjekter.PDF" TargetMode="External"/><Relationship Id="rId688" Type="http://schemas.openxmlformats.org/officeDocument/2006/relationships/hyperlink" Target="http://www.nkrf.no/filarkiv/File/Alle_rapporter_i_pdf/Samnanger_kommune/Rapport_1-09_Samnanger_kommune__off._innkjoep.pdf" TargetMode="External"/><Relationship Id="rId2369" Type="http://schemas.openxmlformats.org/officeDocument/2006/relationships/hyperlink" Target="http://www.nkrf.no/filarkiv/File/Alle_rapporter_i_pdf/KomRev_Troendelag_IKS/Snaasa_2014_Okonomistyring.pdf" TargetMode="External"/><Relationship Id="rId2783" Type="http://schemas.openxmlformats.org/officeDocument/2006/relationships/hyperlink" Target="http://www.nkrf.no/filarkiv/File/Alle_rapporter_i_pdf/Nordhordland_revisjon_IKS/Modalen_2014_Vedlikehald_av_kommunale_bygg.pdf" TargetMode="External"/><Relationship Id="rId3834" Type="http://schemas.openxmlformats.org/officeDocument/2006/relationships/hyperlink" Target="http://www.nkrf.no/filarkiv/File/Alle_rapporter_i_pdf/Revisjon_Fjell_IKS/Rennebu_2019_enkeltvedtak_etter_forvaltningsloven.pdf" TargetMode="External"/><Relationship Id="rId755" Type="http://schemas.openxmlformats.org/officeDocument/2006/relationships/hyperlink" Target="http://www.nkrf.no/filarkiv/File/Alle_rapporter_i_pdf/Telemark_kommunerevisjon/Rapport_-_Forholdet_mellom_kommunen_og_boligstiftelsen__porsgrunn_1_.pdf" TargetMode="External"/><Relationship Id="rId1385" Type="http://schemas.openxmlformats.org/officeDocument/2006/relationships/hyperlink" Target="http://www.nkrf.no/filarkiv/File/Alle_rapporter_i_pdf/KomRev_Nord/Hadsel_2009_Ressursbruk_saksbehandlingsfrister_og_tiltaksplander_i%20barneverntjenesten.pdf" TargetMode="External"/><Relationship Id="rId2436" Type="http://schemas.openxmlformats.org/officeDocument/2006/relationships/hyperlink" Target="http://www.nkrf.no/filarkiv/File/Alle_rapporter_i_pdf/Rogaland_revisjon_IKS/Sola_2014_Overgangen_fra_grunnskole_til_videregaaende_opplaering.pdf" TargetMode="External"/><Relationship Id="rId2850" Type="http://schemas.openxmlformats.org/officeDocument/2006/relationships/hyperlink" Target="http://www.nkrf.no/filarkiv/File/Alle_rapporter_i_pdf/Telemark_kommunerevisjon/AS_2014_Skien_Dalen_Skipsselskap_AS_eierskapskontroll.pdf" TargetMode="External"/><Relationship Id="rId91" Type="http://schemas.openxmlformats.org/officeDocument/2006/relationships/hyperlink" Target="http://www.nkrf.no/filarkiv/File/Alle_rapporter_i_pdf/Baerum_kommunerevisjon/Kan_rehabiliteringen_bli_bedre.pdf" TargetMode="External"/><Relationship Id="rId408" Type="http://schemas.openxmlformats.org/officeDocument/2006/relationships/hyperlink" Target="http://www.nkrf.no/filarkiv/File/Alle_rapporter_i_pdf/KomRev_Nord/Arbeidsmiljo_og_sykefravaer_v_sykehjemmene.pdf" TargetMode="External"/><Relationship Id="rId822" Type="http://schemas.openxmlformats.org/officeDocument/2006/relationships/hyperlink" Target="http://www.nkrf.no/filarkiv/File/Alle_rapporter_i_pdf/KPMG/Off.ansk__Toensberg_kommunale_Eiendom.pdf" TargetMode="External"/><Relationship Id="rId1038" Type="http://schemas.openxmlformats.org/officeDocument/2006/relationships/hyperlink" Target="http://www.nkrf.no/filarkiv/File/Alle_rapporter_i_pdf/Rogaland_revisjon_IKS/Stavanger_Miljo_og_barekraftig_utvikling.pdf" TargetMode="External"/><Relationship Id="rId1452" Type="http://schemas.openxmlformats.org/officeDocument/2006/relationships/hyperlink" Target="http://www.nkrf.no/filarkiv/File/Alle_rapporter_i_pdf/KomRev_Nord/Tromso_2007_Spesialundervisning_i_grunnskolen.pdf" TargetMode="External"/><Relationship Id="rId2503" Type="http://schemas.openxmlformats.org/officeDocument/2006/relationships/hyperlink" Target="http://www.nkrf.no/filarkiv/File/Alle_rapporter_i_pdf/Follo_distriktsrevisjon/Oppegaard_2013_Psykisk_helsearbeid_for_unge.pdf" TargetMode="External"/><Relationship Id="rId3901" Type="http://schemas.openxmlformats.org/officeDocument/2006/relationships/hyperlink" Target="http://www.nkrf.no/filarkiv/File/Alle_rapporter_i_pdf/Telemark_kommunerevisjon/Skien_2019_Undersokelse_av_skjenkesaker.pdf" TargetMode="External"/><Relationship Id="rId1105" Type="http://schemas.openxmlformats.org/officeDocument/2006/relationships/hyperlink" Target="http://www.nkrf.no/filarkiv/File/Alle_rapporter_i_pdf/Telemark_kommunerevisjon/Kragero_2009_Tjenestekvalitet_Marienlyst_sykehjem.pdf" TargetMode="External"/><Relationship Id="rId3277" Type="http://schemas.openxmlformats.org/officeDocument/2006/relationships/hyperlink" Target="http://www.nkrf.no/filarkiv/File/Alle_rapporter_i_pdf/Romerike_revisjon_IKS/Nes_2017_Forebyggende_innsats_for_barn_og_unge.pdf" TargetMode="External"/><Relationship Id="rId4675" Type="http://schemas.openxmlformats.org/officeDocument/2006/relationships/hyperlink" Target="http://www.nkrf.no/filarkiv/File/Alle_rapporter_i_pdf/KomRev_Nord/Hemnes_2022_Sykefravaer.pdf" TargetMode="External"/><Relationship Id="rId198" Type="http://schemas.openxmlformats.org/officeDocument/2006/relationships/hyperlink" Target="http://www.nkrf.no/filarkiv/File/Alle_rapporter_i_pdf/Glaamdal_revisjon_IKS/Eidskog_Saksbehandling_boligfelt_Sjoeli_1814.pdf" TargetMode="External"/><Relationship Id="rId3691" Type="http://schemas.openxmlformats.org/officeDocument/2006/relationships/hyperlink" Target="http://www.nkrf.no/filarkiv/File/Alle_rapporter_i_pdf/Telemark_kommunerevisjon/Skien_2018_eierskapskontroll_styre_valgprosesser_og_evaluering.pdf" TargetMode="External"/><Relationship Id="rId4328" Type="http://schemas.openxmlformats.org/officeDocument/2006/relationships/hyperlink" Target="http://www.nkrf.no/filarkiv/File/Alle_rapporter_i_pdf/Vest-Finnmark_kommunerevisjon_IKS/Hammerfest_2021_Hammerfest_Havn_KF.pdf" TargetMode="External"/><Relationship Id="rId4742" Type="http://schemas.openxmlformats.org/officeDocument/2006/relationships/hyperlink" Target="http://www.nkrf.no/filarkiv/File/Alle_rapporter_i_pdf/Revisjon_Ost_IKS/Stange_2022_Hjemmeundervisning_oppfolging_covid.pdf" TargetMode="External"/><Relationship Id="rId2293" Type="http://schemas.openxmlformats.org/officeDocument/2006/relationships/hyperlink" Target="http://www.nkrf.no/filarkiv/File/Alle_rapporter_i_pdf/Hedmark_Revisjon_IKS/Ringsaker_2013_Innfordring.pdf" TargetMode="External"/><Relationship Id="rId3344" Type="http://schemas.openxmlformats.org/officeDocument/2006/relationships/hyperlink" Target="http://www.nkrf.no/filarkiv/File/Alle_rapporter_i_pdf/KomRev_Nord/Skjervoy_2017_Forvaltning_drift_og_vedlikehold_av_kommunale_bygg.pdf" TargetMode="External"/><Relationship Id="rId265" Type="http://schemas.openxmlformats.org/officeDocument/2006/relationships/hyperlink" Target="http://www.nkrf.no/filarkiv/File/Alle_rapporter_i_pdf/Innlandet_revisjon_IKS/Hvordan_arbeider_Nord-Fron_kommune_og_skolene_i_forhold_til_aa_oppnaa_gode_laeringsresultater.pdf" TargetMode="External"/><Relationship Id="rId2360" Type="http://schemas.openxmlformats.org/officeDocument/2006/relationships/hyperlink" Target="http://www.nkrf.no/filarkiv/File/Alle_rapporter_i_pdf/KomRev_Troendelag_IKS/Naeroy_2014_Okonomistyring_budsjettarbeid_byggeprosjekt_anskaffelser.pdf" TargetMode="External"/><Relationship Id="rId3411" Type="http://schemas.openxmlformats.org/officeDocument/2006/relationships/hyperlink" Target="http://www.nkrf.no/filarkiv/File/Alle_rapporter_i_pdf/Moere_og_Romsdal_Revisjon_IKS/More_og_Romsdal_fylkeskommune_2017_%20Vedlikehold_av_skolebygg.pdf" TargetMode="External"/><Relationship Id="rId332" Type="http://schemas.openxmlformats.org/officeDocument/2006/relationships/hyperlink" Target="http://www.nkrf.no/filarkiv/File/Alle_rapporter_i_pdf/Oslo_kommunerevisjon/Granskingsrapport_2_Undervisningsbygg_Oslo_KF.pdf" TargetMode="External"/><Relationship Id="rId2013" Type="http://schemas.openxmlformats.org/officeDocument/2006/relationships/hyperlink" Target="http://www.nkrf.no/filarkiv/File/Alle_rapporter_i_pdf/Telemark_kommunerevisjon/Porsgrunn_2014_Tjenestekontoret_saksbehandling_og_service.pdf" TargetMode="External"/><Relationship Id="rId4185" Type="http://schemas.openxmlformats.org/officeDocument/2006/relationships/hyperlink" Target="http://www.nkrf.no/filarkiv/File/Alle_rapporter_i_pdf/Indre_Ostfold_kommunerevisjon_IKS/Vaaler_2019_oppfolging_av_politiske_vedtak.pdf" TargetMode="External"/><Relationship Id="rId1779" Type="http://schemas.openxmlformats.org/officeDocument/2006/relationships/hyperlink" Target="http://www.nkrf.no/filarkiv/File/Alle_rapporter_i_pdf/Deloitte/Lindaas_2010_Informasjonstryggleik_arkivering_offentleggjering.pdf" TargetMode="External"/><Relationship Id="rId4252" Type="http://schemas.openxmlformats.org/officeDocument/2006/relationships/hyperlink" Target="http://www.nkrf.no/filarkiv/File/Alle_rapporter_i_pdf/Revisjon_Midt-Norge_IKS/Roros_2020_Renroros_as.pdf" TargetMode="External"/><Relationship Id="rId1846" Type="http://schemas.openxmlformats.org/officeDocument/2006/relationships/hyperlink" Target="http://www.nkrf.no/filarkiv/File/Alle_rapporter_i_pdf/Baerum_kommunerevisjon/Baerum_2013_Rehabilitering_ved_Lonnaas_bo_og_rehabiliteringssenter.pdf" TargetMode="External"/><Relationship Id="rId1913" Type="http://schemas.openxmlformats.org/officeDocument/2006/relationships/hyperlink" Target="http://www.nkrf.no/filarkiv/File/Alle_rapporter_i_pdf/Hedmark_Revisjon_IKS/Elverum_2013_Kjop_av_varer_og_tjenester.pdf" TargetMode="External"/><Relationship Id="rId2687" Type="http://schemas.openxmlformats.org/officeDocument/2006/relationships/hyperlink" Target="http://www.nkrf.no/filarkiv/File/Alle_rapporter_i_pdf/Buskerud/Drammen_2015_Okonomisk_sosialhjelp_Sosiale_tjenester.pdf" TargetMode="External"/><Relationship Id="rId3738" Type="http://schemas.openxmlformats.org/officeDocument/2006/relationships/hyperlink" Target="http://www.nkrf.no/filarkiv/File/Alle_rapporter_i_pdf/Salten_kommunerevisjon/Fauske_2016_Introduksjonsprogrammet_for_nyankomne_flyktninger.pdf" TargetMode="External"/><Relationship Id="rId659" Type="http://schemas.openxmlformats.org/officeDocument/2006/relationships/hyperlink" Target="http://www.nkrf.no/filarkiv/File/Alle_rapporter_i_pdf/Salten_kommunerevisjon/Haandhevelse_av_forvaltningsloven__Meloey_kommune.pdf" TargetMode="External"/><Relationship Id="rId1289" Type="http://schemas.openxmlformats.org/officeDocument/2006/relationships/hyperlink" Target="http://www.nkrf.no/filarkiv/File/Alle_rapporter_i_pdf/Rogaland_revisjon_IKS/Stavanger_2011_Avlastningstjenesten_for_barn_og_unge.pdf" TargetMode="External"/><Relationship Id="rId1356" Type="http://schemas.openxmlformats.org/officeDocument/2006/relationships/hyperlink" Target="http://www.nkrf.no/filarkiv/File/Alle_rapporter_i_pdf/Rogaland_revisjon_IKS/Rogaland_fk_2008_Attraktiv%20arbeidsgiver.pdf" TargetMode="External"/><Relationship Id="rId2754" Type="http://schemas.openxmlformats.org/officeDocument/2006/relationships/hyperlink" Target="http://www.nkrf.no/filarkiv/File/Alle_rapporter_i_pdf/KomRev_Troendelag_IKS/Bindal_2015_Samhandlingsreformen.pdf" TargetMode="External"/><Relationship Id="rId3805" Type="http://schemas.openxmlformats.org/officeDocument/2006/relationships/hyperlink" Target="http://www.nkrf.no/filarkiv/File/Alle_rapporter_i_pdf/Kommunerevisjonen_Vest__Vest-Agder_IKS/Mandal_2018_Realistisk_budsjettering.pdf" TargetMode="External"/><Relationship Id="rId726" Type="http://schemas.openxmlformats.org/officeDocument/2006/relationships/hyperlink" Target="http://www.nkrf.no/filarkiv/File/Alle_rapporter_i_pdf/Telemark_kommunerevisjon/Etiske_retningslinjer_-_Nome_kommune.pdf" TargetMode="External"/><Relationship Id="rId1009" Type="http://schemas.openxmlformats.org/officeDocument/2006/relationships/hyperlink" Target="http://www.nkrf.no/filarkiv/File/Alle_rapporter_i_pdf/Rogaland_revisjon_IKS/Rogaland_FK_Spesialundervisning_i_et_brukerperspektiv.pdf" TargetMode="External"/><Relationship Id="rId1770" Type="http://schemas.openxmlformats.org/officeDocument/2006/relationships/hyperlink" Target="http://www.nkrf.no/filarkiv/File/Alle_rapporter_i_pdf/Follo_distriktsrevisjon/Aas_2012_Informasjonssikkerhet_og_IT_drift.pdf" TargetMode="External"/><Relationship Id="rId2407" Type="http://schemas.openxmlformats.org/officeDocument/2006/relationships/hyperlink" Target="http://www.nkrf.no/filarkiv/File/Alle_rapporter_i_pdf/Telemark_kommunerevisjon/Tinn_2014_Samhandlingsreformen.pdf" TargetMode="External"/><Relationship Id="rId2821" Type="http://schemas.openxmlformats.org/officeDocument/2006/relationships/hyperlink" Target="http://www.nkrf.no/filarkiv/File/Alle_rapporter_i_pdf/Rogaland_revisjon_IKS/Randaberg_2015_Samhandlingsreformen.pdf" TargetMode="External"/><Relationship Id="rId62" Type="http://schemas.openxmlformats.org/officeDocument/2006/relationships/hyperlink" Target="http://www.nkrf.no/filarkiv/File/Alle_rapporter_i_pdf/Bergen_kommunerevisjon/Finansreglementet_i_Bergen_kommune.pdf" TargetMode="External"/><Relationship Id="rId1423" Type="http://schemas.openxmlformats.org/officeDocument/2006/relationships/hyperlink" Target="http://www.nkrf.no/filarkiv/File/Alle_rapporter_i_pdf/Buskerud/Kongsberg_2008_Pasientregnskap.pdf" TargetMode="External"/><Relationship Id="rId4579" Type="http://schemas.openxmlformats.org/officeDocument/2006/relationships/hyperlink" Target="http://www.nkrf.no/filarkiv/File/Alle_rapporter_i_pdf/Romerike_revisjon_IKS/Nes_2021_Overordnet_internkontroll.pdf" TargetMode="External"/><Relationship Id="rId3595" Type="http://schemas.openxmlformats.org/officeDocument/2006/relationships/hyperlink" Target="http://www.nkrf.no/filarkiv/File/Alle_rapporter_i_pdf/Moere_og_Romsdal_Revisjon_IKS/Eide_2018_drift_og_forvaltning_av_pedagogisk_psykologisk_tjeneste.pdf" TargetMode="External"/><Relationship Id="rId4646" Type="http://schemas.openxmlformats.org/officeDocument/2006/relationships/hyperlink" Target="http://www.nkrf.no/filarkiv/File/Alle_rapporter_i_pdf/Vest-Finnmark_kommunerevisjon_IKS/Nordkapp_2021_Mobbing_i_grunnskolen.pdf" TargetMode="External"/><Relationship Id="rId2197" Type="http://schemas.openxmlformats.org/officeDocument/2006/relationships/hyperlink" Target="http://www.nkrf.no/filarkiv/File/Alle_rapporter_i_pdf/KomRev_Nord/Sorreisa_2012_Inntektsskapende_virksomhet.pdf" TargetMode="External"/><Relationship Id="rId3248" Type="http://schemas.openxmlformats.org/officeDocument/2006/relationships/hyperlink" Target="http://www.nkrf.no/filarkiv/File/Alle_rapporter_i_pdf/Sore_Sunnmore_kommunerevisjon_IKS/Ulstein_2015_Oppfolgingsprosjekt_omsorgslon.pdf" TargetMode="External"/><Relationship Id="rId3662" Type="http://schemas.openxmlformats.org/officeDocument/2006/relationships/hyperlink" Target="http://www.nkrf.no/filarkiv/File/Alle_rapporter_i_pdf/Rogaland_revisjon_IKS/Sokndal_2018_Teknikk_og_miljoetaten.pdf" TargetMode="External"/><Relationship Id="rId4713" Type="http://schemas.openxmlformats.org/officeDocument/2006/relationships/hyperlink" Target="http://www.nkrf.no/filarkiv/File/Alle_rapporter_i_pdf/Viken_kommunerevisjon_IKS/Drammen_2021_Mennesker_med_nedsatt_funk_evne.pdf" TargetMode="External"/><Relationship Id="rId169" Type="http://schemas.openxmlformats.org/officeDocument/2006/relationships/hyperlink" Target="http://www.nkrf.no/filarkiv/File/Alle_rapporter_i_pdf/Follo_distriktsrevisjon/2008_10__Spesialundervisning_i_grunnskolen.pdf" TargetMode="External"/><Relationship Id="rId583" Type="http://schemas.openxmlformats.org/officeDocument/2006/relationships/hyperlink" Target="http://www.nkrf.no/filarkiv/File/Alle_rapporter_i_pdf/Revisjon_Midt-Norge_IKS/Kostnadseffektivitet_innen_sektor_for_VAR-_Orkdal.pdf" TargetMode="External"/><Relationship Id="rId2264" Type="http://schemas.openxmlformats.org/officeDocument/2006/relationships/hyperlink" Target="http://www.nkrf.no/filarkiv/File/Alle_rapporter_i_pdf/Rogaland_revisjon_IKS/Time_2005_Tilsyn_med_fosterhjemsbarn.pdf" TargetMode="External"/><Relationship Id="rId3315" Type="http://schemas.openxmlformats.org/officeDocument/2006/relationships/hyperlink" Target="http://www.nkrf.no/filarkiv/File/Alle_rapporter_i_pdf/Oslo_kommunerevisjon/Oslo_2017_Bemanning_og_kontinuitet_i_hjemmetjenesten.pdf" TargetMode="External"/><Relationship Id="rId236" Type="http://schemas.openxmlformats.org/officeDocument/2006/relationships/hyperlink" Target="http://www.nkrf.no/filarkiv/File/Alle_rapporter_i_pdf/Hedmark_fylkesrevisjon/Oekonomistyring_i_videregaaende_opplaering__2006__Wywiu.pdf" TargetMode="External"/><Relationship Id="rId650" Type="http://schemas.openxmlformats.org/officeDocument/2006/relationships/hyperlink" Target="http://www.nkrf.no/filarkiv/File/Alle_rapporter_i_pdf/Distriktsrevisjon_Nordmoere_IKS/Barnevernet_i_Rindal_kommue_-_kvalitet_og_ressursbruk.pdf" TargetMode="External"/><Relationship Id="rId1280" Type="http://schemas.openxmlformats.org/officeDocument/2006/relationships/hyperlink" Target="http://www.nkrf.no/filarkiv/File/Alle_rapporter_i_pdf/Rogaland_revisjon_IKS/Rennesoy_2011_Kvalitet_i_barnehage.pdf" TargetMode="External"/><Relationship Id="rId2331" Type="http://schemas.openxmlformats.org/officeDocument/2006/relationships/hyperlink" Target="http://www.nkrf.no/filarkiv/File/Alle_rapporter_i_pdf/Salten_kommunerevisjon/Bodo_2014_Internkontroll_og_kvalitetssikring_i_NAV.pdf" TargetMode="External"/><Relationship Id="rId303" Type="http://schemas.openxmlformats.org/officeDocument/2006/relationships/hyperlink" Target="http://www.nkrf.no/filarkiv/File/Alle_rapporter_i_pdf/Oslo_kommunerevisjon/Anskaffelsesrutiner_i_Oslo_Havn_KF.pdf" TargetMode="External"/><Relationship Id="rId4089" Type="http://schemas.openxmlformats.org/officeDocument/2006/relationships/hyperlink" Target="http://www.nkrf.no/filarkiv/File/Alle_rapporter_i_pdf/Hedmark_Revisjon_IKS/Aasnes_2020_Atico_kompetanse_organisering_gjennomforing_etikk.pdf" TargetMode="External"/><Relationship Id="rId1000" Type="http://schemas.openxmlformats.org/officeDocument/2006/relationships/hyperlink" Target="http://www.nkrf.no/filarkiv/File/Alle_rapporter_i_pdf/Rogaland_revisjon_IKS/Kvitsoy_Styringssystem_for_pengeflyten.pdf" TargetMode="External"/><Relationship Id="rId4156" Type="http://schemas.openxmlformats.org/officeDocument/2006/relationships/hyperlink" Target="http://www.nkrf.no/filarkiv/File/Alle_rapporter_i_pdf/Vestfold_og_Telemark_Revisjon_IKS/Porsgrunn_2020_kunst_forvaltning_sikring.pdf" TargetMode="External"/><Relationship Id="rId4570" Type="http://schemas.openxmlformats.org/officeDocument/2006/relationships/hyperlink" Target="http://www.nkrf.no/filarkiv/File/Alle_rapporter_i_pdf/Romerike_revisjon_IKS/Hurdal_2021_Internkontroll_i_helse_og_omsorgstjenesten.pdf" TargetMode="External"/><Relationship Id="rId1817" Type="http://schemas.openxmlformats.org/officeDocument/2006/relationships/hyperlink" Target="http://www.nkrf.no/filarkiv/File/Alle_rapporter_i_pdf/Fylkesrevisjonen_i_Moere_og_Romsdal/More_og_Romsdal_fk_2013_Tilskotsforvaltninga_innan_kultur_og_naeringsomraadet.pdf" TargetMode="External"/><Relationship Id="rId3172" Type="http://schemas.openxmlformats.org/officeDocument/2006/relationships/hyperlink" Target="http://www.nkrf.no/filarkiv/File/Alle_rapporter_i_pdf/Telemark_kommunerevisjon/Skien_2017_Etikk_og_varsling.pdf" TargetMode="External"/><Relationship Id="rId4223" Type="http://schemas.openxmlformats.org/officeDocument/2006/relationships/hyperlink" Target="http://www.nkrf.no/filarkiv/File/Alle_rapporter_i_pdf/Ostre_Viken_kommunerevisjon_IKS/Moss_2020_Barnevern_Fosterhjem.pdf" TargetMode="External"/><Relationship Id="rId160" Type="http://schemas.openxmlformats.org/officeDocument/2006/relationships/hyperlink" Target="http://www.nkrf.no/filarkiv/File/Alle_rapporter_i_pdf/Follo_distriktsrevisjon/2008_2__Hjemmebaserte_tjenester.pdf" TargetMode="External"/><Relationship Id="rId3989" Type="http://schemas.openxmlformats.org/officeDocument/2006/relationships/hyperlink" Target="http://www.nkrf.no/filarkiv/File/Alle_rapporter_i_pdf/Rogaland_revisjon_IKS/Stavanger_2020_Barnevern.pdf" TargetMode="External"/><Relationship Id="rId977" Type="http://schemas.openxmlformats.org/officeDocument/2006/relationships/hyperlink" Target="http://www.nkrf.no/filarkiv/File/Alle_rapporter_i_pdf/Indre_Hordaland_revisjonsdistrikt/Samarbeid_med_tilrettelegging_for_og_stimulering_av_lokalt_naeringsliv_lever_naeringsplanen_%20Ullensvang.pdf" TargetMode="External"/><Relationship Id="rId2658" Type="http://schemas.openxmlformats.org/officeDocument/2006/relationships/hyperlink" Target="http://www.nkrf.no/filarkiv/File/Alle_rapporter_i_pdf/Buskerud/Ringerike_2014_Arkivordningen.pdf" TargetMode="External"/><Relationship Id="rId3709" Type="http://schemas.openxmlformats.org/officeDocument/2006/relationships/hyperlink" Target="http://www.nkrf.no/filarkiv/File/Alle_rapporter_i_pdf/Aust-Agder_Revisjon_IKS/Iks_2018_Libir_selskapskontroll.pdf" TargetMode="External"/><Relationship Id="rId4080" Type="http://schemas.openxmlformats.org/officeDocument/2006/relationships/hyperlink" Target="http://www.nkrf.no/filarkiv/File/Alle_rapporter_i_pdf/Deloitte/Bergen_2020_Selvkost_innen_vann_og_avlopstjenester.pdf" TargetMode="External"/><Relationship Id="rId1674" Type="http://schemas.openxmlformats.org/officeDocument/2006/relationships/hyperlink" Target="http://www.nkrf.no/filarkiv/File/Alle_rapporter_i_pdf/Rogaland_revisjon_IKS/Sandnes_2012_Selvkost.pdf" TargetMode="External"/><Relationship Id="rId2725" Type="http://schemas.openxmlformats.org/officeDocument/2006/relationships/hyperlink" Target="http://www.nkrf.no/filarkiv/File/Alle_rapporter_i_pdf/Follo_distriktsrevisjon/Nesodden_2015_Barnehager.pdf" TargetMode="External"/><Relationship Id="rId1327" Type="http://schemas.openxmlformats.org/officeDocument/2006/relationships/hyperlink" Target="http://www.nkrf.no/filarkiv/File/Alle_rapporter_i_pdf/Indre_Hordaland_revisjonsdistrikt/Voss_2010_Byggesaksrutinar_for_store_byggeprosjekt.pdf" TargetMode="External"/><Relationship Id="rId1741" Type="http://schemas.openxmlformats.org/officeDocument/2006/relationships/hyperlink" Target="http://www.nkrf.no/filarkiv/File/Alle_rapporter_i_pdf/Baerum_kommunerevisjon/Baerum_2012_Variasjoner_i_SFO_tilbudet.pdf" TargetMode="External"/><Relationship Id="rId4897" Type="http://schemas.openxmlformats.org/officeDocument/2006/relationships/hyperlink" Target="https://www.nkrf.no/filarkiv/File/Alle_rapporter_i_pdf/Revisjon_Midt-Norge_IKS/Oerland_2022_Fosen_brann_og_redningstjeneste_IKS.pdf" TargetMode="External"/><Relationship Id="rId33" Type="http://schemas.openxmlformats.org/officeDocument/2006/relationships/hyperlink" Target="http://www.nkrf.no/filarkiv/File/Alle_rapporter_i_pdf/Arendal_revisjonsdistrikt_IKS/Bruk_av_konsulenttjenester_-_Aamli_kommune.pdf" TargetMode="External"/><Relationship Id="rId3499" Type="http://schemas.openxmlformats.org/officeDocument/2006/relationships/hyperlink" Target="http://www.nkrf.no/filarkiv/File/Alle_rapporter_i_pdf/Indre_Ostfold_kommunerevisjon_IKS/Spydeberg_2016_Internkontroll.pdf" TargetMode="External"/><Relationship Id="rId3566" Type="http://schemas.openxmlformats.org/officeDocument/2006/relationships/hyperlink" Target="http://www.nkrf.no/filarkiv/File/Alle_rapporter_i_pdf/Hedmark_Revisjon_IKS/NordOdal_2018_Praktisering_av_selvkost.pdf" TargetMode="External"/><Relationship Id="rId487" Type="http://schemas.openxmlformats.org/officeDocument/2006/relationships/hyperlink" Target="http://www.nkrf.no/filarkiv/File/Alle_rapporter_i_pdf/Deloitte/Lindaas_kommune_-_Sakshandsaming_i_byggesaker_for_Foss_Eiendom_og_Reklamehuset_2010.pdf" TargetMode="External"/><Relationship Id="rId2168" Type="http://schemas.openxmlformats.org/officeDocument/2006/relationships/hyperlink" Target="http://www.nkrf.no/filarkiv/File/Alle_rapporter_i_pdf/KomRev_Nord/Ballangen_2012_Offentlige_anskaffelser.pdf" TargetMode="External"/><Relationship Id="rId3219" Type="http://schemas.openxmlformats.org/officeDocument/2006/relationships/hyperlink" Target="http://www.nkrf.no/filarkiv/File/Alle_rapporter_i_pdf/Aust-Agder_Revisjon_IKS/Lillesand_2016_Teknisk_sektor_byggesak.pdf" TargetMode="External"/><Relationship Id="rId3980" Type="http://schemas.openxmlformats.org/officeDocument/2006/relationships/hyperlink" Target="http://www.nkrf.no/filarkiv/File/Alle_rapporter_i_pdf/Rogaland_revisjon_IKS/Sandnes_2019_Tidlig_innsats.pdf" TargetMode="External"/><Relationship Id="rId4617" Type="http://schemas.openxmlformats.org/officeDocument/2006/relationships/hyperlink" Target="http://www.nkrf.no/filarkiv/File/Alle_rapporter_i_pdf/Moere_og_Romsdal_Revisjon_IKS/Sula_2021_Innkjop_og_offentlege_anskaffingar.pdf" TargetMode="External"/><Relationship Id="rId1184" Type="http://schemas.openxmlformats.org/officeDocument/2006/relationships/hyperlink" Target="http://www.nkrf.no/filarkiv/File/Alle_rapporter_i_pdf/Fosen_kommunerevisjon_IKS/Orland_2006_Okonomistyring_ved_Drift.pdf" TargetMode="External"/><Relationship Id="rId2582" Type="http://schemas.openxmlformats.org/officeDocument/2006/relationships/hyperlink" Target="http://www.nkrf.no/filarkiv/File/Alle_rapporter_i_pdf/Oslo_kommunerevisjon/Oslo_2015_Saerskilt_sprakopplaering_i_grunnskolen.pdf" TargetMode="External"/><Relationship Id="rId3633" Type="http://schemas.openxmlformats.org/officeDocument/2006/relationships/hyperlink" Target="http://www.nkrf.no/filarkiv/File/Alle_rapporter_i_pdf/Revisjon_Midt-Norge_IKS/Malvik_2018_Selskapskontroll_IR.pdf" TargetMode="External"/><Relationship Id="rId554" Type="http://schemas.openxmlformats.org/officeDocument/2006/relationships/hyperlink" Target="http://www.nkrf.no/filarkiv/File/Alle_rapporter_i_pdf/Revisjon_Midt-Norge_IKS/Evaluering_av_arbeidslederopplaering.pdf" TargetMode="External"/><Relationship Id="rId2235" Type="http://schemas.openxmlformats.org/officeDocument/2006/relationships/hyperlink" Target="http://www.nkrf.no/filarkiv/File/Alle_rapporter_i_pdf/Rogaland_revisjon_IKS/Rogaland_fk_2005_Gjennomgang_av_anskaffelser.pdf" TargetMode="External"/><Relationship Id="rId3700" Type="http://schemas.openxmlformats.org/officeDocument/2006/relationships/hyperlink" Target="http://www.nkrf.no/filarkiv/File/Alle_rapporter_i_pdf/Vest-Finnmark_kommunerevisjon_IKS/Maasoy_2018_Samhandlingsreformen.pdf" TargetMode="External"/><Relationship Id="rId207" Type="http://schemas.openxmlformats.org/officeDocument/2006/relationships/hyperlink" Target="http://www.nkrf.no/filarkiv/File/Alle_rapporter_i_pdf/Glaamdal_revisjon_IKS/Finansforvaltning_i_Aasnes.pdf" TargetMode="External"/><Relationship Id="rId621" Type="http://schemas.openxmlformats.org/officeDocument/2006/relationships/hyperlink" Target="http://www.nkrf.no/filarkiv/File/Alle_rapporter_i_pdf/Revisjon_Midt-Norge_IKS/Oppfoelging_av_planlegging_Sletten_skole_-_Klaebu_kommune.pdf" TargetMode="External"/><Relationship Id="rId1251" Type="http://schemas.openxmlformats.org/officeDocument/2006/relationships/hyperlink" Target="http://www.nkrf.no/filarkiv/File/Alle_rapporter_i_pdf/Rogaland_revisjon_IKS/Haa_2011_Dispensasjoner_etter_plan_og_bygningsloven.pdf" TargetMode="External"/><Relationship Id="rId2302" Type="http://schemas.openxmlformats.org/officeDocument/2006/relationships/hyperlink" Target="http://www.nkrf.no/filarkiv/File/Alle_rapporter_i_pdf/KomRev_Nord/Ballangen_2014_Bygging_av_ny_barne_og_ungdomsskole.pdf" TargetMode="External"/><Relationship Id="rId4474" Type="http://schemas.openxmlformats.org/officeDocument/2006/relationships/hyperlink" Target="http://www.nkrf.no/filarkiv/File/Alle_rapporter_i_pdf/KomRev_Nord/Rost_2022_Nytt_oppvekstsenter_planlegging_og_offentlige_anskaffelser.pdf" TargetMode="External"/><Relationship Id="rId3076" Type="http://schemas.openxmlformats.org/officeDocument/2006/relationships/hyperlink" Target="http://www.nkrf.no/filarkiv/File/Alle_rapporter_i_pdf/Hedmark_Revisjon_IKS/Kongsvinger_2017_NAV_Kongsvinger_samhandling_organisering_og_styring_resultater_og_maaloppnaaelse.pdf" TargetMode="External"/><Relationship Id="rId3490" Type="http://schemas.openxmlformats.org/officeDocument/2006/relationships/hyperlink" Target="http://www.nkrf.no/filarkiv/File/Alle_rapporter_i_pdf/Indre_Ostfold_kommunerevisjon_IKS/Aremark_2017_Helse_omsorg.pdf" TargetMode="External"/><Relationship Id="rId4127" Type="http://schemas.openxmlformats.org/officeDocument/2006/relationships/hyperlink" Target="http://www.nkrf.no/filarkiv/File/Alle_rapporter_i_pdf/Vestfold_og_Telemark_Revisjon_IKS/Drangedal_2020_Planlegging_og_gjennomforing_av_Investeringsprosjekter.pdf" TargetMode="External"/><Relationship Id="rId4541" Type="http://schemas.openxmlformats.org/officeDocument/2006/relationships/hyperlink" Target="http://www.nkrf.no/filarkiv/File/Alle_rapporter_i_pdf/Moere_og_Romsdal_Revisjon_IKS/Giske_2021_Vedlikehald_kommunale_bygg.pdf" TargetMode="External"/><Relationship Id="rId2092" Type="http://schemas.openxmlformats.org/officeDocument/2006/relationships/hyperlink" Target="http://www.nkrf.no/filarkiv/File/Alle_rapporter_i_pdf/Glaamdal_revisjon_IKS/Sor_Odal_2011_Gjennomgang_av_kommunens_rutiner_knyttet_til_investeringsprosjekter.pdf" TargetMode="External"/><Relationship Id="rId3143" Type="http://schemas.openxmlformats.org/officeDocument/2006/relationships/hyperlink" Target="http://www.nkrf.no/filarkiv/File/Alle_rapporter_i_pdf/Revisjon_Midt-Norge_IKS/Melhus_2017_Skolehelsetjenesten.pdf" TargetMode="External"/><Relationship Id="rId131" Type="http://schemas.openxmlformats.org/officeDocument/2006/relationships/hyperlink" Target="http://www.fkrev.no/" TargetMode="External"/><Relationship Id="rId3210" Type="http://schemas.openxmlformats.org/officeDocument/2006/relationships/hyperlink" Target="http://www.nkrf.no/filarkiv/File/Alle_rapporter_i_pdf/Telemark_kommunerevisjon/Vinje_2017_Byggjesakshandsaming.pdf" TargetMode="External"/><Relationship Id="rId2976" Type="http://schemas.openxmlformats.org/officeDocument/2006/relationships/hyperlink" Target="http://www.nkrf.no/filarkiv/File/Alle_rapporter_i_pdf/Sore_Sunnmore_kommunerevisjon_IKS/Vanylven_2016_Barnevern.pdf" TargetMode="External"/><Relationship Id="rId948" Type="http://schemas.openxmlformats.org/officeDocument/2006/relationships/hyperlink" Target="http://www.nkrf.no/filarkiv/File/Alle_rapporter_i_pdf/Revisjon_Fjell_IKS/Offentlige_anskaffelser_med_fokus_paa_bygge_og_anleggsarbeider_Rennebu.pdf" TargetMode="External"/><Relationship Id="rId1578" Type="http://schemas.openxmlformats.org/officeDocument/2006/relationships/hyperlink" Target="http://www.nkrf.no/filarkiv/File/Alle_rapporter_i_pdf/Fylkesrevisjonen_i_Moere_og_Romsdal/More_og_Romsdal_fk_2012_Mindreforbruket_av_budsjetterte_midlar_innan_vegformaal.pdf" TargetMode="External"/><Relationship Id="rId1992" Type="http://schemas.openxmlformats.org/officeDocument/2006/relationships/hyperlink" Target="http://www.nkrf.no/filarkiv/File/Alle_rapporter_i_pdf/Oevre_Romerike_Revisjonsdistrikt_IKS/IKS_2011_Selvkost_vann_UniVann.pdf" TargetMode="External"/><Relationship Id="rId2629" Type="http://schemas.openxmlformats.org/officeDocument/2006/relationships/hyperlink" Target="http://www.nkrf.no/filarkiv/File/Alle_rapporter_i_pdf/Revisjon_Fjell_IKS/Alvdal_2014_Politisk_styring_og_generell_saksbehandling.pdf" TargetMode="External"/><Relationship Id="rId1645" Type="http://schemas.openxmlformats.org/officeDocument/2006/relationships/hyperlink" Target="http://www.nkrf.no/filarkiv/File/Alle_rapporter_i_pdf/KomRev_Troendelag_IKS/Nord_Trondelag_FK_2011_Prioriterte_grupper_i_den_offentlige_tannhelsetjenesten.pdf" TargetMode="External"/><Relationship Id="rId4051" Type="http://schemas.openxmlformats.org/officeDocument/2006/relationships/hyperlink" Target="http://www.nkrf.no/filarkiv/File/Alle_rapporter_i_pdf/KomRev_Nord/Storfjord_2019_Byggesaksbehandling.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krf.no/filarkiv/File/Alle_rapporter_i_pdf/Brukerveiledning_Excel_2003_11-11-01.pdf" TargetMode="External"/><Relationship Id="rId1" Type="http://schemas.openxmlformats.org/officeDocument/2006/relationships/hyperlink" Target="http://www.nkrf.no/filarkiv/File/Alle_rapporter_i_pdf/Brukerveiledning_Excel_2007-2010_11-11-0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BG4987"/>
  <sheetViews>
    <sheetView tabSelected="1" zoomScaleNormal="100" workbookViewId="0">
      <pane ySplit="1" topLeftCell="A4933" activePane="bottomLeft" state="frozen"/>
      <selection pane="bottomLeft" activeCell="C4951" sqref="C4951"/>
      <selection activeCell="D34" sqref="D34"/>
    </sheetView>
  </sheetViews>
  <sheetFormatPr defaultColWidth="11.42578125" defaultRowHeight="27" customHeight="1"/>
  <cols>
    <col min="1" max="1" width="7" style="14" customWidth="1"/>
    <col min="2" max="2" width="32.5703125" style="16" bestFit="1" customWidth="1"/>
    <col min="3" max="3" width="40.5703125" style="16" customWidth="1"/>
    <col min="4" max="4" width="20.42578125" style="71" customWidth="1"/>
    <col min="5" max="5" width="8.5703125" style="14" customWidth="1"/>
    <col min="6" max="6" width="57.85546875" style="20" customWidth="1"/>
    <col min="7" max="7" width="22.85546875" style="21" customWidth="1"/>
    <col min="8" max="8" width="19.140625" style="21" customWidth="1"/>
    <col min="9" max="9" width="23.140625" style="16" customWidth="1"/>
    <col min="10" max="10" width="22.42578125" style="16" customWidth="1"/>
    <col min="11" max="11" width="21.85546875" style="21" customWidth="1"/>
    <col min="12" max="12" width="85.7109375" style="52" customWidth="1"/>
    <col min="13" max="16384" width="11.42578125" style="16"/>
  </cols>
  <sheetData>
    <row r="1" spans="1:12" s="41" customFormat="1" ht="27" customHeight="1">
      <c r="A1" s="37" t="s">
        <v>0</v>
      </c>
      <c r="B1" s="38" t="s">
        <v>1</v>
      </c>
      <c r="C1" s="38" t="s">
        <v>2</v>
      </c>
      <c r="D1" s="68" t="s">
        <v>3</v>
      </c>
      <c r="E1" s="38" t="s">
        <v>4</v>
      </c>
      <c r="F1" s="39" t="s">
        <v>5</v>
      </c>
      <c r="G1" s="40" t="s">
        <v>6</v>
      </c>
      <c r="H1" s="40" t="s">
        <v>7</v>
      </c>
      <c r="I1" s="38" t="s">
        <v>8</v>
      </c>
      <c r="J1" s="38" t="s">
        <v>9</v>
      </c>
      <c r="K1" s="40" t="s">
        <v>10</v>
      </c>
      <c r="L1" s="40" t="s">
        <v>11</v>
      </c>
    </row>
    <row r="2" spans="1:12" ht="27" customHeight="1">
      <c r="A2" s="14">
        <v>4222</v>
      </c>
      <c r="B2" s="16" t="s">
        <v>12</v>
      </c>
      <c r="C2" s="16" t="s">
        <v>13</v>
      </c>
      <c r="D2" s="71">
        <v>44985</v>
      </c>
      <c r="E2" s="14">
        <v>2022</v>
      </c>
      <c r="F2" s="84" t="s">
        <v>14</v>
      </c>
      <c r="G2" s="21" t="s">
        <v>15</v>
      </c>
      <c r="H2" s="21" t="s">
        <v>15</v>
      </c>
      <c r="I2" s="16" t="s">
        <v>16</v>
      </c>
      <c r="L2" s="52" t="s">
        <v>17</v>
      </c>
    </row>
    <row r="3" spans="1:12" s="33" customFormat="1" ht="27" customHeight="1">
      <c r="A3" s="14">
        <v>4204</v>
      </c>
      <c r="B3" s="16" t="s">
        <v>18</v>
      </c>
      <c r="C3" s="16" t="s">
        <v>13</v>
      </c>
      <c r="D3" s="71">
        <v>44931</v>
      </c>
      <c r="E3" s="14">
        <v>2022</v>
      </c>
      <c r="F3" s="97" t="s">
        <v>19</v>
      </c>
      <c r="G3" s="85" t="s">
        <v>20</v>
      </c>
      <c r="H3" s="21" t="s">
        <v>20</v>
      </c>
      <c r="I3" s="16" t="s">
        <v>21</v>
      </c>
      <c r="J3" s="16"/>
      <c r="K3" s="21"/>
      <c r="L3" s="86" t="s">
        <v>22</v>
      </c>
    </row>
    <row r="4" spans="1:12" s="33" customFormat="1" ht="27" customHeight="1">
      <c r="A4" s="14">
        <v>4221</v>
      </c>
      <c r="B4" s="16" t="s">
        <v>23</v>
      </c>
      <c r="C4" s="16" t="s">
        <v>13</v>
      </c>
      <c r="D4" s="71">
        <v>44931</v>
      </c>
      <c r="E4" s="14">
        <v>2022</v>
      </c>
      <c r="F4" s="97" t="s">
        <v>24</v>
      </c>
      <c r="G4" s="85" t="s">
        <v>25</v>
      </c>
      <c r="H4" s="21" t="s">
        <v>26</v>
      </c>
      <c r="I4" s="16" t="s">
        <v>16</v>
      </c>
      <c r="J4" s="16"/>
      <c r="K4" s="21"/>
      <c r="L4" s="86" t="s">
        <v>27</v>
      </c>
    </row>
    <row r="5" spans="1:12" s="33" customFormat="1" ht="27" customHeight="1">
      <c r="A5" s="14">
        <v>4219</v>
      </c>
      <c r="B5" s="16" t="s">
        <v>28</v>
      </c>
      <c r="C5" s="16" t="s">
        <v>13</v>
      </c>
      <c r="D5" s="71">
        <v>44931</v>
      </c>
      <c r="E5" s="14">
        <v>2021</v>
      </c>
      <c r="F5" s="97" t="s">
        <v>29</v>
      </c>
      <c r="G5" s="85" t="s">
        <v>20</v>
      </c>
      <c r="H5" s="21" t="s">
        <v>20</v>
      </c>
      <c r="I5" s="16" t="s">
        <v>16</v>
      </c>
      <c r="J5" s="16"/>
      <c r="K5" s="21"/>
      <c r="L5" s="86" t="s">
        <v>30</v>
      </c>
    </row>
    <row r="6" spans="1:12" s="33" customFormat="1" ht="27" customHeight="1">
      <c r="A6" s="14">
        <v>1001</v>
      </c>
      <c r="B6" s="16" t="s">
        <v>18</v>
      </c>
      <c r="C6" s="16" t="s">
        <v>13</v>
      </c>
      <c r="D6" s="71">
        <v>43599</v>
      </c>
      <c r="E6" s="14">
        <v>2019</v>
      </c>
      <c r="F6" s="84" t="s">
        <v>31</v>
      </c>
      <c r="G6" s="85" t="s">
        <v>20</v>
      </c>
      <c r="H6" s="21" t="s">
        <v>32</v>
      </c>
      <c r="I6" s="16" t="s">
        <v>33</v>
      </c>
      <c r="J6" s="16" t="s">
        <v>33</v>
      </c>
      <c r="K6" s="21" t="s">
        <v>34</v>
      </c>
      <c r="L6" s="86" t="s">
        <v>35</v>
      </c>
    </row>
    <row r="7" spans="1:12" s="33" customFormat="1" ht="27" customHeight="1">
      <c r="A7" s="14">
        <v>1001</v>
      </c>
      <c r="B7" s="16" t="s">
        <v>18</v>
      </c>
      <c r="C7" s="16" t="s">
        <v>13</v>
      </c>
      <c r="D7" s="71">
        <v>43435</v>
      </c>
      <c r="E7" s="14">
        <v>2018</v>
      </c>
      <c r="F7" s="15" t="s">
        <v>36</v>
      </c>
      <c r="G7" s="79" t="s">
        <v>20</v>
      </c>
      <c r="H7" s="21" t="s">
        <v>32</v>
      </c>
      <c r="I7" s="16" t="s">
        <v>16</v>
      </c>
      <c r="J7" s="16" t="s">
        <v>33</v>
      </c>
      <c r="K7" s="36" t="s">
        <v>37</v>
      </c>
      <c r="L7" s="79" t="s">
        <v>38</v>
      </c>
    </row>
    <row r="8" spans="1:12" s="33" customFormat="1" ht="27" customHeight="1">
      <c r="A8" s="14">
        <v>1000</v>
      </c>
      <c r="B8" s="16" t="s">
        <v>39</v>
      </c>
      <c r="C8" s="16" t="s">
        <v>13</v>
      </c>
      <c r="D8" s="71"/>
      <c r="E8" s="14">
        <v>2017</v>
      </c>
      <c r="F8" s="15" t="s">
        <v>40</v>
      </c>
      <c r="G8" s="21" t="s">
        <v>15</v>
      </c>
      <c r="H8" s="21"/>
      <c r="I8" s="16" t="s">
        <v>16</v>
      </c>
      <c r="J8" s="16" t="s">
        <v>33</v>
      </c>
      <c r="K8" s="21" t="s">
        <v>34</v>
      </c>
      <c r="L8" s="34" t="s">
        <v>41</v>
      </c>
    </row>
    <row r="9" spans="1:12" s="33" customFormat="1" ht="27" customHeight="1">
      <c r="A9" s="14">
        <v>935</v>
      </c>
      <c r="B9" s="16" t="s">
        <v>42</v>
      </c>
      <c r="C9" s="16" t="str">
        <f>$C$13</f>
        <v>Agder Kommunerevisjon IKS</v>
      </c>
      <c r="D9" s="71"/>
      <c r="E9" s="14">
        <v>2018</v>
      </c>
      <c r="F9" s="15" t="s">
        <v>43</v>
      </c>
      <c r="G9" s="21" t="s">
        <v>15</v>
      </c>
      <c r="H9" s="21" t="s">
        <v>15</v>
      </c>
      <c r="I9" s="16" t="s">
        <v>16</v>
      </c>
      <c r="J9" s="16" t="s">
        <v>21</v>
      </c>
      <c r="K9" s="21" t="s">
        <v>34</v>
      </c>
      <c r="L9" s="34" t="s">
        <v>44</v>
      </c>
    </row>
    <row r="10" spans="1:12" s="33" customFormat="1" ht="27" customHeight="1">
      <c r="A10" s="14">
        <v>1014</v>
      </c>
      <c r="B10" s="16" t="s">
        <v>45</v>
      </c>
      <c r="C10" s="16" t="str">
        <f>$C$13</f>
        <v>Agder Kommunerevisjon IKS</v>
      </c>
      <c r="D10" s="71">
        <v>43873</v>
      </c>
      <c r="E10" s="14">
        <v>2019</v>
      </c>
      <c r="F10" s="84" t="s">
        <v>46</v>
      </c>
      <c r="G10" s="21" t="s">
        <v>47</v>
      </c>
      <c r="H10" s="21" t="s">
        <v>47</v>
      </c>
      <c r="I10" s="16" t="s">
        <v>33</v>
      </c>
      <c r="J10" s="16" t="s">
        <v>16</v>
      </c>
      <c r="K10" s="21" t="s">
        <v>37</v>
      </c>
      <c r="L10" s="88" t="s">
        <v>48</v>
      </c>
    </row>
    <row r="11" spans="1:12" s="33" customFormat="1" ht="27" customHeight="1">
      <c r="A11" s="14">
        <v>1019</v>
      </c>
      <c r="B11" s="16" t="s">
        <v>49</v>
      </c>
      <c r="C11" s="16" t="str">
        <f>$C$13</f>
        <v>Agder Kommunerevisjon IKS</v>
      </c>
      <c r="D11" s="71">
        <v>43873</v>
      </c>
      <c r="E11" s="14">
        <v>2019</v>
      </c>
      <c r="F11" s="84" t="s">
        <v>50</v>
      </c>
      <c r="G11" s="21" t="s">
        <v>51</v>
      </c>
      <c r="H11" s="21" t="s">
        <v>32</v>
      </c>
      <c r="I11" s="16" t="s">
        <v>33</v>
      </c>
      <c r="J11" s="16" t="s">
        <v>16</v>
      </c>
      <c r="K11" s="21" t="s">
        <v>37</v>
      </c>
      <c r="L11" s="89" t="s">
        <v>52</v>
      </c>
    </row>
    <row r="12" spans="1:12" s="33" customFormat="1" ht="27" customHeight="1">
      <c r="A12" s="14"/>
      <c r="B12" s="16" t="s">
        <v>53</v>
      </c>
      <c r="C12" s="16" t="str">
        <f>$C$13</f>
        <v>Agder Kommunerevisjon IKS</v>
      </c>
      <c r="D12" s="71">
        <v>43873</v>
      </c>
      <c r="E12" s="14">
        <v>2019</v>
      </c>
      <c r="F12" s="84" t="s">
        <v>46</v>
      </c>
      <c r="G12" s="21" t="s">
        <v>47</v>
      </c>
      <c r="H12" s="21" t="s">
        <v>47</v>
      </c>
      <c r="I12" s="16" t="s">
        <v>33</v>
      </c>
      <c r="J12" s="16" t="s">
        <v>16</v>
      </c>
      <c r="K12" s="21" t="s">
        <v>37</v>
      </c>
      <c r="L12" s="89" t="s">
        <v>48</v>
      </c>
    </row>
    <row r="13" spans="1:12" s="43" customFormat="1" ht="27" customHeight="1">
      <c r="A13" s="12">
        <v>1014</v>
      </c>
      <c r="B13" s="24" t="s">
        <v>45</v>
      </c>
      <c r="C13" s="24" t="s">
        <v>13</v>
      </c>
      <c r="D13" s="72"/>
      <c r="E13" s="12">
        <v>2016</v>
      </c>
      <c r="F13" s="13" t="s">
        <v>54</v>
      </c>
      <c r="G13" s="21" t="s">
        <v>15</v>
      </c>
      <c r="H13" s="25"/>
      <c r="I13" s="24" t="s">
        <v>55</v>
      </c>
      <c r="J13" s="24"/>
      <c r="K13" s="25" t="s">
        <v>34</v>
      </c>
      <c r="L13" s="87" t="s">
        <v>56</v>
      </c>
    </row>
    <row r="14" spans="1:12" s="33" customFormat="1" ht="27" customHeight="1">
      <c r="A14" s="14">
        <v>200</v>
      </c>
      <c r="B14" s="16" t="s">
        <v>57</v>
      </c>
      <c r="C14" s="16" t="s">
        <v>58</v>
      </c>
      <c r="D14" s="71">
        <v>43873</v>
      </c>
      <c r="E14" s="59">
        <v>2019</v>
      </c>
      <c r="F14" s="84" t="s">
        <v>59</v>
      </c>
      <c r="G14" s="21" t="s">
        <v>60</v>
      </c>
      <c r="H14" s="21" t="s">
        <v>61</v>
      </c>
      <c r="I14" s="16" t="s">
        <v>33</v>
      </c>
      <c r="J14" s="16" t="s">
        <v>16</v>
      </c>
      <c r="K14" s="21"/>
      <c r="L14" s="89" t="s">
        <v>62</v>
      </c>
    </row>
    <row r="15" spans="1:12" s="33" customFormat="1" ht="27" customHeight="1">
      <c r="A15" s="14">
        <v>200</v>
      </c>
      <c r="B15" s="16" t="s">
        <v>57</v>
      </c>
      <c r="C15" s="16" t="s">
        <v>58</v>
      </c>
      <c r="D15" s="71">
        <v>43873</v>
      </c>
      <c r="E15" s="59">
        <v>2019</v>
      </c>
      <c r="F15" s="84" t="s">
        <v>63</v>
      </c>
      <c r="G15" s="21" t="s">
        <v>15</v>
      </c>
      <c r="H15" s="21" t="s">
        <v>15</v>
      </c>
      <c r="I15" s="16" t="s">
        <v>33</v>
      </c>
      <c r="J15" s="16" t="s">
        <v>16</v>
      </c>
      <c r="K15" s="21" t="s">
        <v>34</v>
      </c>
      <c r="L15" s="89" t="s">
        <v>64</v>
      </c>
    </row>
    <row r="16" spans="1:12" s="33" customFormat="1" ht="27" customHeight="1">
      <c r="A16" s="14">
        <v>200</v>
      </c>
      <c r="B16" s="16" t="s">
        <v>57</v>
      </c>
      <c r="C16" s="16" t="s">
        <v>58</v>
      </c>
      <c r="D16" s="71">
        <v>43873</v>
      </c>
      <c r="E16" s="59">
        <v>2019</v>
      </c>
      <c r="F16" s="84" t="s">
        <v>65</v>
      </c>
      <c r="G16" s="21" t="s">
        <v>15</v>
      </c>
      <c r="H16" s="21" t="s">
        <v>15</v>
      </c>
      <c r="I16" s="16" t="s">
        <v>33</v>
      </c>
      <c r="J16" s="16" t="s">
        <v>16</v>
      </c>
      <c r="K16" s="21" t="s">
        <v>34</v>
      </c>
      <c r="L16" s="89" t="s">
        <v>66</v>
      </c>
    </row>
    <row r="17" spans="1:12" s="33" customFormat="1" ht="27" customHeight="1">
      <c r="A17" s="14">
        <v>200</v>
      </c>
      <c r="B17" s="16" t="s">
        <v>57</v>
      </c>
      <c r="C17" s="16" t="s">
        <v>58</v>
      </c>
      <c r="D17" s="71">
        <v>43873</v>
      </c>
      <c r="E17" s="59">
        <v>2019</v>
      </c>
      <c r="F17" s="84" t="s">
        <v>67</v>
      </c>
      <c r="G17" s="21" t="s">
        <v>68</v>
      </c>
      <c r="H17" s="21" t="s">
        <v>61</v>
      </c>
      <c r="I17" s="16" t="s">
        <v>33</v>
      </c>
      <c r="J17" s="16" t="s">
        <v>16</v>
      </c>
      <c r="K17" s="21"/>
      <c r="L17" s="89"/>
    </row>
    <row r="18" spans="1:12" s="33" customFormat="1" ht="27" customHeight="1">
      <c r="A18" s="14"/>
      <c r="B18" s="16" t="s">
        <v>69</v>
      </c>
      <c r="C18" s="16" t="s">
        <v>58</v>
      </c>
      <c r="D18" s="71">
        <v>43873</v>
      </c>
      <c r="E18" s="59">
        <v>2018</v>
      </c>
      <c r="F18" s="84" t="s">
        <v>70</v>
      </c>
      <c r="G18" s="21" t="s">
        <v>71</v>
      </c>
      <c r="H18" s="21" t="s">
        <v>72</v>
      </c>
      <c r="I18" s="16" t="s">
        <v>33</v>
      </c>
      <c r="J18" s="16" t="s">
        <v>16</v>
      </c>
      <c r="K18" s="21"/>
      <c r="L18" s="89" t="s">
        <v>73</v>
      </c>
    </row>
    <row r="19" spans="1:12" s="33" customFormat="1" ht="27" customHeight="1">
      <c r="A19" s="14">
        <v>100</v>
      </c>
      <c r="B19" s="16" t="s">
        <v>74</v>
      </c>
      <c r="C19" s="16" t="s">
        <v>58</v>
      </c>
      <c r="D19" s="71">
        <v>43873</v>
      </c>
      <c r="E19" s="59">
        <v>2018</v>
      </c>
      <c r="F19" s="84" t="s">
        <v>75</v>
      </c>
      <c r="G19" s="21" t="s">
        <v>15</v>
      </c>
      <c r="H19" s="21" t="s">
        <v>15</v>
      </c>
      <c r="I19" s="16" t="s">
        <v>33</v>
      </c>
      <c r="J19" s="16" t="s">
        <v>16</v>
      </c>
      <c r="K19" s="21"/>
      <c r="L19" s="89" t="s">
        <v>76</v>
      </c>
    </row>
    <row r="20" spans="1:12" s="33" customFormat="1" ht="27" customHeight="1">
      <c r="A20" s="14">
        <v>100</v>
      </c>
      <c r="B20" s="16" t="s">
        <v>74</v>
      </c>
      <c r="C20" s="16" t="s">
        <v>58</v>
      </c>
      <c r="D20" s="71">
        <v>43873</v>
      </c>
      <c r="E20" s="59">
        <v>2019</v>
      </c>
      <c r="F20" s="84" t="s">
        <v>77</v>
      </c>
      <c r="G20" s="21" t="s">
        <v>60</v>
      </c>
      <c r="H20" s="21" t="s">
        <v>32</v>
      </c>
      <c r="I20" s="24" t="s">
        <v>55</v>
      </c>
      <c r="J20" s="16" t="s">
        <v>16</v>
      </c>
      <c r="K20" s="21"/>
      <c r="L20" s="89" t="s">
        <v>78</v>
      </c>
    </row>
    <row r="21" spans="1:12" s="33" customFormat="1" ht="27" customHeight="1">
      <c r="A21" s="14">
        <v>100</v>
      </c>
      <c r="B21" s="16" t="s">
        <v>74</v>
      </c>
      <c r="C21" s="16" t="s">
        <v>58</v>
      </c>
      <c r="D21" s="71">
        <v>43873</v>
      </c>
      <c r="E21" s="59">
        <v>2019</v>
      </c>
      <c r="F21" s="84" t="s">
        <v>79</v>
      </c>
      <c r="G21" s="21" t="s">
        <v>60</v>
      </c>
      <c r="H21" s="21" t="s">
        <v>32</v>
      </c>
      <c r="I21" s="24" t="s">
        <v>55</v>
      </c>
      <c r="J21" s="16" t="s">
        <v>16</v>
      </c>
      <c r="K21" s="21"/>
      <c r="L21" s="90" t="s">
        <v>80</v>
      </c>
    </row>
    <row r="22" spans="1:12" s="33" customFormat="1" ht="27" customHeight="1">
      <c r="A22" s="14">
        <v>100</v>
      </c>
      <c r="B22" s="16" t="s">
        <v>74</v>
      </c>
      <c r="C22" s="16" t="s">
        <v>58</v>
      </c>
      <c r="D22" s="71"/>
      <c r="E22" s="59">
        <v>2016</v>
      </c>
      <c r="F22" s="15" t="s">
        <v>81</v>
      </c>
      <c r="G22" s="21" t="s">
        <v>60</v>
      </c>
      <c r="H22" s="21" t="s">
        <v>82</v>
      </c>
      <c r="I22" s="16" t="s">
        <v>33</v>
      </c>
      <c r="J22" s="16" t="s">
        <v>16</v>
      </c>
      <c r="K22" s="21" t="s">
        <v>37</v>
      </c>
      <c r="L22" s="55" t="s">
        <v>83</v>
      </c>
    </row>
    <row r="23" spans="1:12" s="33" customFormat="1" ht="27" customHeight="1">
      <c r="A23" s="14">
        <v>100</v>
      </c>
      <c r="B23" s="16" t="s">
        <v>74</v>
      </c>
      <c r="C23" s="16" t="s">
        <v>58</v>
      </c>
      <c r="D23" s="72">
        <v>43273</v>
      </c>
      <c r="E23" s="59">
        <v>2016</v>
      </c>
      <c r="F23" s="15" t="s">
        <v>84</v>
      </c>
      <c r="G23" s="21" t="s">
        <v>15</v>
      </c>
      <c r="H23" s="21" t="s">
        <v>15</v>
      </c>
      <c r="I23" s="16" t="s">
        <v>33</v>
      </c>
      <c r="J23" s="16" t="s">
        <v>55</v>
      </c>
      <c r="K23" s="21" t="s">
        <v>37</v>
      </c>
      <c r="L23" s="34" t="s">
        <v>85</v>
      </c>
    </row>
    <row r="24" spans="1:12" s="33" customFormat="1" ht="27" customHeight="1">
      <c r="A24" s="14">
        <v>100</v>
      </c>
      <c r="B24" s="16" t="s">
        <v>74</v>
      </c>
      <c r="C24" s="16" t="s">
        <v>58</v>
      </c>
      <c r="D24" s="72">
        <v>43273</v>
      </c>
      <c r="E24" s="64">
        <v>2017</v>
      </c>
      <c r="F24" s="35" t="s">
        <v>86</v>
      </c>
      <c r="G24" s="21" t="s">
        <v>15</v>
      </c>
      <c r="H24" s="21" t="s">
        <v>15</v>
      </c>
      <c r="I24" s="32" t="s">
        <v>16</v>
      </c>
      <c r="J24" s="32" t="s">
        <v>33</v>
      </c>
      <c r="K24" s="36" t="s">
        <v>37</v>
      </c>
      <c r="L24" s="34" t="s">
        <v>87</v>
      </c>
    </row>
    <row r="25" spans="1:12" s="33" customFormat="1" ht="27" customHeight="1">
      <c r="A25" s="14">
        <v>100</v>
      </c>
      <c r="B25" s="16" t="s">
        <v>74</v>
      </c>
      <c r="C25" s="16" t="s">
        <v>58</v>
      </c>
      <c r="D25" s="72">
        <v>43273</v>
      </c>
      <c r="E25" s="59">
        <v>2017</v>
      </c>
      <c r="F25" s="15" t="s">
        <v>88</v>
      </c>
      <c r="G25" s="21" t="s">
        <v>60</v>
      </c>
      <c r="H25" s="21" t="s">
        <v>32</v>
      </c>
      <c r="I25" s="16" t="s">
        <v>33</v>
      </c>
      <c r="J25" s="16" t="s">
        <v>16</v>
      </c>
      <c r="K25" s="21" t="s">
        <v>37</v>
      </c>
      <c r="L25" s="34" t="s">
        <v>89</v>
      </c>
    </row>
    <row r="26" spans="1:12" s="33" customFormat="1" ht="27" customHeight="1">
      <c r="A26" s="14">
        <v>100</v>
      </c>
      <c r="B26" s="16" t="s">
        <v>74</v>
      </c>
      <c r="C26" s="16" t="s">
        <v>58</v>
      </c>
      <c r="D26" s="72">
        <v>43273</v>
      </c>
      <c r="E26" s="59">
        <v>2017</v>
      </c>
      <c r="F26" s="15" t="s">
        <v>90</v>
      </c>
      <c r="G26" s="21" t="s">
        <v>91</v>
      </c>
      <c r="H26" s="21" t="s">
        <v>61</v>
      </c>
      <c r="I26" s="16" t="s">
        <v>16</v>
      </c>
      <c r="J26" s="16" t="s">
        <v>16</v>
      </c>
      <c r="K26" s="21" t="s">
        <v>92</v>
      </c>
      <c r="L26" s="34" t="s">
        <v>93</v>
      </c>
    </row>
    <row r="27" spans="1:12" s="33" customFormat="1" ht="27" customHeight="1">
      <c r="A27" s="14">
        <v>100</v>
      </c>
      <c r="B27" s="16" t="s">
        <v>74</v>
      </c>
      <c r="C27" s="16" t="s">
        <v>58</v>
      </c>
      <c r="D27" s="72">
        <v>43273</v>
      </c>
      <c r="E27" s="59">
        <v>2018</v>
      </c>
      <c r="F27" s="15" t="s">
        <v>94</v>
      </c>
      <c r="G27" s="21" t="s">
        <v>15</v>
      </c>
      <c r="H27" s="21" t="s">
        <v>61</v>
      </c>
      <c r="I27" s="16" t="s">
        <v>16</v>
      </c>
      <c r="J27" s="16" t="s">
        <v>95</v>
      </c>
      <c r="K27" s="21" t="s">
        <v>37</v>
      </c>
      <c r="L27" s="34" t="s">
        <v>96</v>
      </c>
    </row>
    <row r="28" spans="1:12" s="33" customFormat="1" ht="27" customHeight="1">
      <c r="A28" s="14">
        <v>100</v>
      </c>
      <c r="B28" s="16" t="s">
        <v>74</v>
      </c>
      <c r="C28" s="16" t="s">
        <v>58</v>
      </c>
      <c r="D28" s="72">
        <v>43273</v>
      </c>
      <c r="E28" s="59">
        <v>2018</v>
      </c>
      <c r="F28" s="107" t="s">
        <v>97</v>
      </c>
      <c r="G28" s="21" t="s">
        <v>60</v>
      </c>
      <c r="H28" s="21" t="s">
        <v>82</v>
      </c>
      <c r="I28" s="16" t="s">
        <v>33</v>
      </c>
      <c r="J28" s="16" t="s">
        <v>33</v>
      </c>
      <c r="K28" s="21" t="s">
        <v>98</v>
      </c>
      <c r="L28" s="34" t="s">
        <v>99</v>
      </c>
    </row>
    <row r="29" spans="1:12" s="33" customFormat="1" ht="27" customHeight="1">
      <c r="A29" s="14">
        <v>200</v>
      </c>
      <c r="B29" s="16" t="s">
        <v>57</v>
      </c>
      <c r="C29" s="16" t="s">
        <v>58</v>
      </c>
      <c r="D29" s="72">
        <v>43273</v>
      </c>
      <c r="E29" s="59">
        <v>2017</v>
      </c>
      <c r="F29" s="15" t="s">
        <v>100</v>
      </c>
      <c r="G29" s="21" t="s">
        <v>101</v>
      </c>
      <c r="H29" s="21" t="s">
        <v>61</v>
      </c>
      <c r="I29" s="16" t="s">
        <v>33</v>
      </c>
      <c r="J29" s="16" t="s">
        <v>16</v>
      </c>
      <c r="K29" s="21" t="s">
        <v>37</v>
      </c>
      <c r="L29" s="55" t="s">
        <v>102</v>
      </c>
    </row>
    <row r="30" spans="1:12" s="33" customFormat="1" ht="27" customHeight="1">
      <c r="A30" s="14">
        <v>200</v>
      </c>
      <c r="B30" s="16" t="s">
        <v>57</v>
      </c>
      <c r="C30" s="16" t="s">
        <v>58</v>
      </c>
      <c r="D30" s="72">
        <v>43273</v>
      </c>
      <c r="E30" s="59">
        <v>2018</v>
      </c>
      <c r="F30" s="15" t="s">
        <v>103</v>
      </c>
      <c r="G30" s="21" t="s">
        <v>51</v>
      </c>
      <c r="H30" s="21" t="s">
        <v>61</v>
      </c>
      <c r="I30" s="16" t="s">
        <v>16</v>
      </c>
      <c r="J30" s="16" t="s">
        <v>33</v>
      </c>
      <c r="K30" s="21" t="s">
        <v>37</v>
      </c>
      <c r="L30" s="55" t="s">
        <v>104</v>
      </c>
    </row>
    <row r="31" spans="1:12" s="33" customFormat="1" ht="27" customHeight="1">
      <c r="A31" s="14">
        <v>200</v>
      </c>
      <c r="B31" s="16" t="s">
        <v>57</v>
      </c>
      <c r="C31" s="16" t="s">
        <v>58</v>
      </c>
      <c r="D31" s="72">
        <v>43273</v>
      </c>
      <c r="E31" s="59">
        <v>2017</v>
      </c>
      <c r="F31" s="15" t="s">
        <v>105</v>
      </c>
      <c r="G31" s="21" t="s">
        <v>51</v>
      </c>
      <c r="H31" s="21" t="s">
        <v>61</v>
      </c>
      <c r="I31" s="16" t="s">
        <v>95</v>
      </c>
      <c r="J31" s="16" t="s">
        <v>55</v>
      </c>
      <c r="K31" s="21" t="s">
        <v>37</v>
      </c>
      <c r="L31" s="34" t="s">
        <v>106</v>
      </c>
    </row>
    <row r="32" spans="1:12" s="33" customFormat="1" ht="27" customHeight="1">
      <c r="A32" s="14">
        <v>200</v>
      </c>
      <c r="B32" s="16" t="s">
        <v>57</v>
      </c>
      <c r="C32" s="16" t="s">
        <v>58</v>
      </c>
      <c r="D32" s="72">
        <v>43273</v>
      </c>
      <c r="E32" s="59">
        <v>2017</v>
      </c>
      <c r="F32" s="15" t="s">
        <v>107</v>
      </c>
      <c r="G32" s="21" t="s">
        <v>91</v>
      </c>
      <c r="H32" s="21" t="s">
        <v>61</v>
      </c>
      <c r="I32" s="16" t="s">
        <v>16</v>
      </c>
      <c r="J32" s="16" t="s">
        <v>55</v>
      </c>
      <c r="K32" s="21" t="s">
        <v>37</v>
      </c>
      <c r="L32" s="34" t="s">
        <v>108</v>
      </c>
    </row>
    <row r="33" spans="1:12" s="33" customFormat="1" ht="27" customHeight="1">
      <c r="A33" s="14">
        <v>200</v>
      </c>
      <c r="B33" s="16" t="s">
        <v>57</v>
      </c>
      <c r="C33" s="16" t="s">
        <v>58</v>
      </c>
      <c r="D33" s="72">
        <v>43273</v>
      </c>
      <c r="E33" s="59">
        <v>2017</v>
      </c>
      <c r="F33" s="15" t="s">
        <v>109</v>
      </c>
      <c r="G33" s="21" t="s">
        <v>15</v>
      </c>
      <c r="H33" s="21" t="s">
        <v>61</v>
      </c>
      <c r="I33" s="16" t="s">
        <v>33</v>
      </c>
      <c r="J33" s="16" t="s">
        <v>16</v>
      </c>
      <c r="K33" s="21" t="s">
        <v>37</v>
      </c>
      <c r="L33" s="34" t="s">
        <v>110</v>
      </c>
    </row>
    <row r="34" spans="1:12" s="33" customFormat="1" ht="27" customHeight="1">
      <c r="A34" s="14">
        <v>200</v>
      </c>
      <c r="B34" s="16" t="s">
        <v>57</v>
      </c>
      <c r="C34" s="16" t="s">
        <v>58</v>
      </c>
      <c r="D34" s="72">
        <v>43273</v>
      </c>
      <c r="E34" s="59">
        <v>2018</v>
      </c>
      <c r="F34" s="15" t="s">
        <v>111</v>
      </c>
      <c r="G34" s="21" t="s">
        <v>15</v>
      </c>
      <c r="H34" s="21" t="s">
        <v>61</v>
      </c>
      <c r="I34" s="16" t="s">
        <v>33</v>
      </c>
      <c r="J34" s="16" t="s">
        <v>16</v>
      </c>
      <c r="K34" s="21" t="s">
        <v>37</v>
      </c>
      <c r="L34" s="34" t="s">
        <v>112</v>
      </c>
    </row>
    <row r="35" spans="1:12" s="33" customFormat="1" ht="27" customHeight="1">
      <c r="A35" s="31">
        <v>200</v>
      </c>
      <c r="B35" s="78" t="s">
        <v>57</v>
      </c>
      <c r="C35" s="33" t="s">
        <v>58</v>
      </c>
      <c r="D35" s="72">
        <v>43273</v>
      </c>
      <c r="E35" s="59">
        <v>2018</v>
      </c>
      <c r="F35" s="15" t="s">
        <v>113</v>
      </c>
      <c r="G35" s="21" t="s">
        <v>114</v>
      </c>
      <c r="H35" s="21" t="s">
        <v>61</v>
      </c>
      <c r="I35" s="16" t="s">
        <v>16</v>
      </c>
      <c r="J35" s="16" t="s">
        <v>16</v>
      </c>
      <c r="K35" s="21" t="s">
        <v>37</v>
      </c>
      <c r="L35" s="34" t="s">
        <v>115</v>
      </c>
    </row>
    <row r="36" spans="1:12" s="33" customFormat="1" ht="27" customHeight="1">
      <c r="A36" s="14">
        <v>100</v>
      </c>
      <c r="B36" s="58" t="s">
        <v>74</v>
      </c>
      <c r="C36" s="33" t="s">
        <v>58</v>
      </c>
      <c r="D36" s="69"/>
      <c r="E36" s="59">
        <v>2016</v>
      </c>
      <c r="F36" s="15" t="s">
        <v>116</v>
      </c>
      <c r="G36" s="21" t="s">
        <v>68</v>
      </c>
      <c r="H36" s="21"/>
      <c r="I36" s="16" t="s">
        <v>16</v>
      </c>
      <c r="J36" s="16" t="s">
        <v>55</v>
      </c>
      <c r="K36" s="21" t="s">
        <v>92</v>
      </c>
      <c r="L36" s="55" t="s">
        <v>117</v>
      </c>
    </row>
    <row r="37" spans="1:12" s="33" customFormat="1" ht="27" customHeight="1">
      <c r="A37" s="14">
        <v>100</v>
      </c>
      <c r="B37" s="58" t="s">
        <v>74</v>
      </c>
      <c r="C37" s="33" t="s">
        <v>58</v>
      </c>
      <c r="D37" s="69"/>
      <c r="E37" s="59">
        <v>2016</v>
      </c>
      <c r="F37" s="15" t="s">
        <v>118</v>
      </c>
      <c r="G37" s="21" t="s">
        <v>114</v>
      </c>
      <c r="H37" s="21" t="s">
        <v>119</v>
      </c>
      <c r="I37" s="16" t="s">
        <v>16</v>
      </c>
      <c r="J37" s="16"/>
      <c r="K37" s="21" t="s">
        <v>37</v>
      </c>
      <c r="L37" s="55" t="s">
        <v>120</v>
      </c>
    </row>
    <row r="38" spans="1:12" s="33" customFormat="1" ht="27" customHeight="1">
      <c r="A38" s="14">
        <v>100</v>
      </c>
      <c r="B38" s="58" t="s">
        <v>74</v>
      </c>
      <c r="C38" s="33" t="s">
        <v>58</v>
      </c>
      <c r="D38" s="69"/>
      <c r="E38" s="62">
        <v>2016</v>
      </c>
      <c r="F38" s="63" t="s">
        <v>121</v>
      </c>
      <c r="G38" s="21" t="s">
        <v>25</v>
      </c>
      <c r="H38" s="21"/>
      <c r="I38" s="16" t="s">
        <v>33</v>
      </c>
      <c r="J38" s="16" t="s">
        <v>55</v>
      </c>
      <c r="K38" s="21" t="s">
        <v>92</v>
      </c>
      <c r="L38" s="55" t="s">
        <v>122</v>
      </c>
    </row>
    <row r="39" spans="1:12" s="33" customFormat="1" ht="27" customHeight="1">
      <c r="A39" s="14">
        <v>200</v>
      </c>
      <c r="B39" s="58" t="s">
        <v>57</v>
      </c>
      <c r="C39" s="33" t="s">
        <v>58</v>
      </c>
      <c r="D39" s="69"/>
      <c r="E39" s="64">
        <v>2016</v>
      </c>
      <c r="F39" s="35" t="s">
        <v>123</v>
      </c>
      <c r="G39" s="21"/>
      <c r="H39" s="21" t="s">
        <v>124</v>
      </c>
      <c r="I39" s="24" t="s">
        <v>55</v>
      </c>
      <c r="J39" s="16"/>
      <c r="K39" s="21" t="s">
        <v>92</v>
      </c>
      <c r="L39" s="55" t="s">
        <v>125</v>
      </c>
    </row>
    <row r="40" spans="1:12" s="33" customFormat="1" ht="27" customHeight="1">
      <c r="A40" s="14">
        <v>200</v>
      </c>
      <c r="B40" s="58" t="s">
        <v>57</v>
      </c>
      <c r="C40" s="33" t="s">
        <v>58</v>
      </c>
      <c r="D40" s="69"/>
      <c r="E40" s="59">
        <v>2016</v>
      </c>
      <c r="F40" s="15" t="s">
        <v>126</v>
      </c>
      <c r="G40" s="21" t="s">
        <v>114</v>
      </c>
      <c r="H40" s="21"/>
      <c r="I40" s="16" t="s">
        <v>16</v>
      </c>
      <c r="J40" s="16" t="s">
        <v>55</v>
      </c>
      <c r="K40" s="21" t="s">
        <v>92</v>
      </c>
      <c r="L40" s="55" t="s">
        <v>127</v>
      </c>
    </row>
    <row r="41" spans="1:12" s="33" customFormat="1" ht="27" customHeight="1">
      <c r="A41" s="14">
        <v>200</v>
      </c>
      <c r="B41" s="58" t="s">
        <v>57</v>
      </c>
      <c r="C41" s="33" t="s">
        <v>58</v>
      </c>
      <c r="D41" s="69"/>
      <c r="E41" s="59">
        <v>2016</v>
      </c>
      <c r="F41" s="15" t="s">
        <v>128</v>
      </c>
      <c r="G41" s="21" t="s">
        <v>15</v>
      </c>
      <c r="H41" s="21"/>
      <c r="I41" s="16" t="s">
        <v>16</v>
      </c>
      <c r="J41" s="16"/>
      <c r="K41" s="21" t="s">
        <v>37</v>
      </c>
      <c r="L41" s="55" t="s">
        <v>129</v>
      </c>
    </row>
    <row r="42" spans="1:12" s="33" customFormat="1" ht="27" customHeight="1">
      <c r="A42" s="14">
        <v>200</v>
      </c>
      <c r="B42" s="58" t="s">
        <v>57</v>
      </c>
      <c r="C42" s="33" t="s">
        <v>58</v>
      </c>
      <c r="D42" s="69"/>
      <c r="E42" s="59">
        <v>2016</v>
      </c>
      <c r="F42" s="15" t="s">
        <v>130</v>
      </c>
      <c r="G42" s="21" t="s">
        <v>15</v>
      </c>
      <c r="H42" s="21"/>
      <c r="I42" s="16" t="s">
        <v>16</v>
      </c>
      <c r="J42" s="16" t="s">
        <v>33</v>
      </c>
      <c r="K42" s="21" t="s">
        <v>34</v>
      </c>
      <c r="L42" s="55" t="s">
        <v>131</v>
      </c>
    </row>
    <row r="43" spans="1:12" s="33" customFormat="1" ht="27" customHeight="1">
      <c r="A43" s="14">
        <v>100</v>
      </c>
      <c r="B43" s="58" t="s">
        <v>74</v>
      </c>
      <c r="C43" s="33" t="s">
        <v>58</v>
      </c>
      <c r="D43" s="69"/>
      <c r="E43" s="98">
        <v>2015</v>
      </c>
      <c r="F43" s="101" t="s">
        <v>132</v>
      </c>
      <c r="G43" s="65" t="s">
        <v>91</v>
      </c>
      <c r="H43" s="21" t="s">
        <v>119</v>
      </c>
      <c r="I43" s="16"/>
      <c r="J43" s="16"/>
      <c r="K43" s="21"/>
      <c r="L43" s="55" t="s">
        <v>133</v>
      </c>
    </row>
    <row r="44" spans="1:12" s="33" customFormat="1" ht="27" customHeight="1">
      <c r="A44" s="14">
        <v>100</v>
      </c>
      <c r="B44" s="58" t="s">
        <v>74</v>
      </c>
      <c r="C44" s="33" t="s">
        <v>58</v>
      </c>
      <c r="D44" s="69"/>
      <c r="E44" s="59">
        <v>2015</v>
      </c>
      <c r="F44" s="15" t="s">
        <v>134</v>
      </c>
      <c r="G44" s="21" t="s">
        <v>15</v>
      </c>
      <c r="H44" s="21"/>
      <c r="I44" s="16"/>
      <c r="J44" s="16"/>
      <c r="K44" s="21" t="s">
        <v>92</v>
      </c>
      <c r="L44" s="55" t="s">
        <v>135</v>
      </c>
    </row>
    <row r="45" spans="1:12" s="33" customFormat="1" ht="27" customHeight="1">
      <c r="A45" s="14">
        <v>100</v>
      </c>
      <c r="B45" s="58" t="s">
        <v>74</v>
      </c>
      <c r="C45" s="33" t="s">
        <v>58</v>
      </c>
      <c r="D45" s="69"/>
      <c r="E45" s="59">
        <v>2015</v>
      </c>
      <c r="F45" s="15" t="s">
        <v>136</v>
      </c>
      <c r="G45" s="21" t="s">
        <v>15</v>
      </c>
      <c r="H45" s="21"/>
      <c r="I45" s="16" t="s">
        <v>33</v>
      </c>
      <c r="J45" s="16" t="s">
        <v>16</v>
      </c>
      <c r="K45" s="21" t="s">
        <v>34</v>
      </c>
      <c r="L45" s="55" t="s">
        <v>137</v>
      </c>
    </row>
    <row r="46" spans="1:12" s="33" customFormat="1" ht="27" customHeight="1">
      <c r="A46" s="14">
        <v>200</v>
      </c>
      <c r="B46" s="58" t="s">
        <v>57</v>
      </c>
      <c r="C46" s="33" t="s">
        <v>58</v>
      </c>
      <c r="D46" s="69"/>
      <c r="E46" s="59">
        <v>2015</v>
      </c>
      <c r="F46" s="15" t="s">
        <v>138</v>
      </c>
      <c r="G46" s="21" t="s">
        <v>15</v>
      </c>
      <c r="H46" s="21"/>
      <c r="I46" s="16" t="s">
        <v>16</v>
      </c>
      <c r="J46" s="16" t="s">
        <v>33</v>
      </c>
      <c r="K46" s="21" t="s">
        <v>37</v>
      </c>
      <c r="L46" s="55" t="s">
        <v>139</v>
      </c>
    </row>
    <row r="47" spans="1:12" s="33" customFormat="1" ht="27" customHeight="1">
      <c r="A47" s="14">
        <v>200</v>
      </c>
      <c r="B47" s="58" t="s">
        <v>57</v>
      </c>
      <c r="C47" s="33" t="s">
        <v>58</v>
      </c>
      <c r="D47" s="69"/>
      <c r="E47" s="59">
        <v>2015</v>
      </c>
      <c r="F47" s="15" t="s">
        <v>140</v>
      </c>
      <c r="G47" s="21" t="s">
        <v>101</v>
      </c>
      <c r="H47" s="21" t="s">
        <v>61</v>
      </c>
      <c r="I47" s="16" t="s">
        <v>33</v>
      </c>
      <c r="J47" s="16" t="s">
        <v>16</v>
      </c>
      <c r="K47" s="21" t="s">
        <v>37</v>
      </c>
      <c r="L47" s="55" t="s">
        <v>141</v>
      </c>
    </row>
    <row r="48" spans="1:12" s="33" customFormat="1" ht="27" customHeight="1">
      <c r="A48" s="14">
        <v>200</v>
      </c>
      <c r="B48" s="58" t="s">
        <v>57</v>
      </c>
      <c r="C48" s="33" t="s">
        <v>58</v>
      </c>
      <c r="D48" s="69"/>
      <c r="E48" s="59">
        <v>2015</v>
      </c>
      <c r="F48" s="15" t="s">
        <v>142</v>
      </c>
      <c r="G48" s="21" t="s">
        <v>15</v>
      </c>
      <c r="H48" s="21"/>
      <c r="I48" s="16" t="s">
        <v>16</v>
      </c>
      <c r="J48" s="16" t="s">
        <v>33</v>
      </c>
      <c r="K48" s="21" t="s">
        <v>37</v>
      </c>
      <c r="L48" s="55" t="s">
        <v>143</v>
      </c>
    </row>
    <row r="49" spans="1:12" s="33" customFormat="1" ht="27" customHeight="1">
      <c r="A49" s="14">
        <v>200</v>
      </c>
      <c r="B49" s="58" t="s">
        <v>57</v>
      </c>
      <c r="C49" s="33" t="s">
        <v>58</v>
      </c>
      <c r="D49" s="69"/>
      <c r="E49" s="59">
        <v>2015</v>
      </c>
      <c r="F49" s="15" t="s">
        <v>144</v>
      </c>
      <c r="G49" s="21" t="s">
        <v>15</v>
      </c>
      <c r="H49" s="21" t="s">
        <v>61</v>
      </c>
      <c r="I49" s="16" t="s">
        <v>33</v>
      </c>
      <c r="J49" s="16" t="s">
        <v>16</v>
      </c>
      <c r="K49" s="21" t="s">
        <v>37</v>
      </c>
      <c r="L49" s="34" t="s">
        <v>145</v>
      </c>
    </row>
    <row r="50" spans="1:12" ht="27" customHeight="1">
      <c r="A50" s="14">
        <v>100</v>
      </c>
      <c r="B50" s="58" t="s">
        <v>74</v>
      </c>
      <c r="C50" s="33" t="s">
        <v>58</v>
      </c>
      <c r="D50" s="69"/>
      <c r="E50" s="59">
        <v>2015</v>
      </c>
      <c r="F50" s="15" t="s">
        <v>146</v>
      </c>
      <c r="G50" s="21" t="s">
        <v>60</v>
      </c>
      <c r="H50" s="21" t="s">
        <v>61</v>
      </c>
      <c r="I50" s="16" t="s">
        <v>33</v>
      </c>
      <c r="J50" s="16" t="s">
        <v>16</v>
      </c>
      <c r="K50" s="21" t="s">
        <v>37</v>
      </c>
      <c r="L50" s="52" t="s">
        <v>147</v>
      </c>
    </row>
    <row r="51" spans="1:12" s="33" customFormat="1" ht="27" customHeight="1">
      <c r="A51" s="14">
        <v>100</v>
      </c>
      <c r="B51" s="58" t="s">
        <v>74</v>
      </c>
      <c r="C51" s="33" t="s">
        <v>58</v>
      </c>
      <c r="D51" s="69"/>
      <c r="E51" s="59">
        <v>2014</v>
      </c>
      <c r="F51" s="15" t="s">
        <v>148</v>
      </c>
      <c r="G51" s="21" t="s">
        <v>101</v>
      </c>
      <c r="H51" s="21" t="s">
        <v>61</v>
      </c>
      <c r="I51" s="16" t="s">
        <v>16</v>
      </c>
      <c r="J51" s="16"/>
      <c r="K51" s="21" t="s">
        <v>37</v>
      </c>
      <c r="L51" s="34" t="s">
        <v>149</v>
      </c>
    </row>
    <row r="52" spans="1:12" s="33" customFormat="1" ht="27" customHeight="1">
      <c r="A52" s="14">
        <v>100</v>
      </c>
      <c r="B52" s="58" t="s">
        <v>74</v>
      </c>
      <c r="C52" s="33" t="s">
        <v>58</v>
      </c>
      <c r="D52" s="69"/>
      <c r="E52" s="59">
        <v>2014</v>
      </c>
      <c r="F52" s="15" t="s">
        <v>150</v>
      </c>
      <c r="G52" s="21" t="s">
        <v>20</v>
      </c>
      <c r="H52" s="21" t="s">
        <v>15</v>
      </c>
      <c r="I52" s="24" t="s">
        <v>55</v>
      </c>
      <c r="J52" s="16" t="s">
        <v>16</v>
      </c>
      <c r="K52" s="21"/>
      <c r="L52" s="52" t="s">
        <v>151</v>
      </c>
    </row>
    <row r="53" spans="1:12" s="33" customFormat="1" ht="27" customHeight="1">
      <c r="A53" s="14">
        <v>100</v>
      </c>
      <c r="B53" s="58" t="s">
        <v>74</v>
      </c>
      <c r="C53" s="33" t="s">
        <v>58</v>
      </c>
      <c r="D53" s="69"/>
      <c r="E53" s="59">
        <v>2014</v>
      </c>
      <c r="F53" s="15" t="s">
        <v>152</v>
      </c>
      <c r="G53" s="21" t="s">
        <v>60</v>
      </c>
      <c r="H53" s="21" t="s">
        <v>82</v>
      </c>
      <c r="I53" s="16" t="s">
        <v>33</v>
      </c>
      <c r="J53" s="16"/>
      <c r="K53" s="21" t="s">
        <v>37</v>
      </c>
      <c r="L53" s="34" t="s">
        <v>153</v>
      </c>
    </row>
    <row r="54" spans="1:12" s="33" customFormat="1" ht="27" customHeight="1">
      <c r="A54" s="14">
        <v>200</v>
      </c>
      <c r="B54" s="58" t="s">
        <v>57</v>
      </c>
      <c r="C54" s="33" t="s">
        <v>58</v>
      </c>
      <c r="D54" s="69"/>
      <c r="E54" s="59">
        <v>2015</v>
      </c>
      <c r="F54" s="15" t="s">
        <v>154</v>
      </c>
      <c r="G54" s="21" t="s">
        <v>60</v>
      </c>
      <c r="H54" s="21" t="s">
        <v>82</v>
      </c>
      <c r="I54" s="16" t="s">
        <v>33</v>
      </c>
      <c r="J54" s="16"/>
      <c r="K54" s="21" t="s">
        <v>37</v>
      </c>
      <c r="L54" s="34" t="s">
        <v>153</v>
      </c>
    </row>
    <row r="55" spans="1:12" s="33" customFormat="1" ht="27" customHeight="1">
      <c r="A55" s="14">
        <v>200</v>
      </c>
      <c r="B55" s="58" t="s">
        <v>57</v>
      </c>
      <c r="C55" s="33" t="s">
        <v>58</v>
      </c>
      <c r="D55" s="69"/>
      <c r="E55" s="59">
        <v>2015</v>
      </c>
      <c r="F55" s="15" t="s">
        <v>155</v>
      </c>
      <c r="G55" s="21" t="s">
        <v>114</v>
      </c>
      <c r="H55" s="21" t="s">
        <v>82</v>
      </c>
      <c r="I55" s="16" t="s">
        <v>33</v>
      </c>
      <c r="J55" s="16" t="s">
        <v>16</v>
      </c>
      <c r="K55" s="21" t="s">
        <v>37</v>
      </c>
      <c r="L55" s="34" t="s">
        <v>156</v>
      </c>
    </row>
    <row r="56" spans="1:12" s="33" customFormat="1" ht="27" customHeight="1">
      <c r="A56" s="14">
        <v>200</v>
      </c>
      <c r="B56" s="58" t="s">
        <v>57</v>
      </c>
      <c r="C56" s="33" t="s">
        <v>58</v>
      </c>
      <c r="D56" s="69"/>
      <c r="E56" s="59">
        <v>2015</v>
      </c>
      <c r="F56" s="15" t="s">
        <v>157</v>
      </c>
      <c r="G56" s="21" t="s">
        <v>15</v>
      </c>
      <c r="H56" s="21"/>
      <c r="I56" s="16"/>
      <c r="J56" s="16"/>
      <c r="K56" s="21" t="s">
        <v>92</v>
      </c>
      <c r="L56" s="52" t="s">
        <v>135</v>
      </c>
    </row>
    <row r="57" spans="1:12" s="33" customFormat="1" ht="27" customHeight="1">
      <c r="A57" s="14">
        <v>200</v>
      </c>
      <c r="B57" s="58" t="s">
        <v>57</v>
      </c>
      <c r="C57" s="33" t="s">
        <v>58</v>
      </c>
      <c r="D57" s="69"/>
      <c r="E57" s="59">
        <v>2015</v>
      </c>
      <c r="F57" s="15" t="s">
        <v>158</v>
      </c>
      <c r="G57" s="21" t="s">
        <v>114</v>
      </c>
      <c r="H57" s="21" t="s">
        <v>61</v>
      </c>
      <c r="I57" s="16" t="s">
        <v>95</v>
      </c>
      <c r="J57" s="16"/>
      <c r="K57" s="21"/>
      <c r="L57" s="55" t="s">
        <v>159</v>
      </c>
    </row>
    <row r="58" spans="1:12" s="33" customFormat="1" ht="27" customHeight="1">
      <c r="A58" s="14">
        <v>200</v>
      </c>
      <c r="B58" s="58" t="s">
        <v>57</v>
      </c>
      <c r="C58" s="33" t="s">
        <v>58</v>
      </c>
      <c r="D58" s="69"/>
      <c r="E58" s="59">
        <v>2014</v>
      </c>
      <c r="F58" s="15" t="s">
        <v>160</v>
      </c>
      <c r="G58" s="21" t="s">
        <v>161</v>
      </c>
      <c r="H58" s="21" t="s">
        <v>61</v>
      </c>
      <c r="I58" s="16" t="s">
        <v>95</v>
      </c>
      <c r="J58" s="16" t="s">
        <v>21</v>
      </c>
      <c r="K58" s="21" t="s">
        <v>37</v>
      </c>
      <c r="L58" s="34" t="s">
        <v>162</v>
      </c>
    </row>
    <row r="59" spans="1:12" s="33" customFormat="1" ht="27" customHeight="1">
      <c r="A59" s="14">
        <v>200</v>
      </c>
      <c r="B59" s="58" t="s">
        <v>57</v>
      </c>
      <c r="C59" s="33" t="s">
        <v>58</v>
      </c>
      <c r="D59" s="69"/>
      <c r="E59" s="59">
        <v>2014</v>
      </c>
      <c r="F59" s="15" t="s">
        <v>163</v>
      </c>
      <c r="G59" s="21" t="s">
        <v>20</v>
      </c>
      <c r="H59" s="21"/>
      <c r="I59" s="16" t="s">
        <v>16</v>
      </c>
      <c r="J59" s="16" t="s">
        <v>55</v>
      </c>
      <c r="K59" s="21" t="s">
        <v>37</v>
      </c>
      <c r="L59" s="52" t="s">
        <v>164</v>
      </c>
    </row>
    <row r="60" spans="1:12" s="33" customFormat="1" ht="27" customHeight="1">
      <c r="A60" s="14">
        <v>200</v>
      </c>
      <c r="B60" s="58" t="s">
        <v>57</v>
      </c>
      <c r="C60" s="33" t="s">
        <v>58</v>
      </c>
      <c r="D60" s="69"/>
      <c r="E60" s="59">
        <v>2014</v>
      </c>
      <c r="F60" s="15" t="s">
        <v>165</v>
      </c>
      <c r="G60" s="21" t="s">
        <v>15</v>
      </c>
      <c r="H60" s="21" t="s">
        <v>61</v>
      </c>
      <c r="I60" s="16" t="s">
        <v>16</v>
      </c>
      <c r="J60" s="16"/>
      <c r="K60" s="21" t="s">
        <v>34</v>
      </c>
      <c r="L60" s="34" t="s">
        <v>166</v>
      </c>
    </row>
    <row r="61" spans="1:12" s="33" customFormat="1" ht="27" customHeight="1">
      <c r="A61" s="14">
        <v>200</v>
      </c>
      <c r="B61" s="58" t="s">
        <v>57</v>
      </c>
      <c r="C61" s="33" t="s">
        <v>58</v>
      </c>
      <c r="D61" s="69"/>
      <c r="E61" s="59">
        <v>2014</v>
      </c>
      <c r="F61" s="15" t="s">
        <v>107</v>
      </c>
      <c r="G61" s="21" t="s">
        <v>91</v>
      </c>
      <c r="H61" s="21" t="s">
        <v>61</v>
      </c>
      <c r="I61" s="16" t="s">
        <v>16</v>
      </c>
      <c r="J61" s="16"/>
      <c r="K61" s="21" t="s">
        <v>37</v>
      </c>
      <c r="L61" s="52" t="s">
        <v>167</v>
      </c>
    </row>
    <row r="62" spans="1:12" s="33" customFormat="1" ht="27" customHeight="1">
      <c r="A62" s="14">
        <v>200</v>
      </c>
      <c r="B62" s="58" t="s">
        <v>57</v>
      </c>
      <c r="C62" s="33" t="s">
        <v>58</v>
      </c>
      <c r="D62" s="69"/>
      <c r="E62" s="59">
        <v>2014</v>
      </c>
      <c r="F62" s="15" t="s">
        <v>146</v>
      </c>
      <c r="G62" s="21" t="s">
        <v>60</v>
      </c>
      <c r="H62" s="21" t="s">
        <v>61</v>
      </c>
      <c r="I62" s="16" t="s">
        <v>33</v>
      </c>
      <c r="J62" s="16" t="s">
        <v>16</v>
      </c>
      <c r="K62" s="21" t="s">
        <v>37</v>
      </c>
      <c r="L62" s="52" t="s">
        <v>168</v>
      </c>
    </row>
    <row r="63" spans="1:12" s="33" customFormat="1" ht="27" customHeight="1">
      <c r="A63" s="14"/>
      <c r="B63" s="58" t="s">
        <v>69</v>
      </c>
      <c r="C63" s="33" t="s">
        <v>58</v>
      </c>
      <c r="D63" s="69"/>
      <c r="E63" s="59">
        <v>2014</v>
      </c>
      <c r="F63" s="15" t="s">
        <v>169</v>
      </c>
      <c r="G63" s="21" t="s">
        <v>170</v>
      </c>
      <c r="H63" s="21" t="s">
        <v>61</v>
      </c>
      <c r="I63" s="16"/>
      <c r="J63" s="16"/>
      <c r="K63" s="21" t="s">
        <v>92</v>
      </c>
      <c r="L63" s="52" t="s">
        <v>171</v>
      </c>
    </row>
    <row r="64" spans="1:12" s="33" customFormat="1" ht="27" customHeight="1">
      <c r="A64" s="14"/>
      <c r="B64" s="58" t="s">
        <v>69</v>
      </c>
      <c r="C64" s="33" t="s">
        <v>58</v>
      </c>
      <c r="D64" s="69"/>
      <c r="E64" s="59">
        <v>2014</v>
      </c>
      <c r="F64" s="15" t="s">
        <v>172</v>
      </c>
      <c r="G64" s="21" t="s">
        <v>170</v>
      </c>
      <c r="H64" s="21" t="s">
        <v>61</v>
      </c>
      <c r="I64" s="16" t="s">
        <v>16</v>
      </c>
      <c r="J64" s="16"/>
      <c r="K64" s="21" t="s">
        <v>37</v>
      </c>
      <c r="L64" s="34" t="s">
        <v>173</v>
      </c>
    </row>
    <row r="65" spans="1:12" s="33" customFormat="1" ht="27" customHeight="1">
      <c r="A65" s="98">
        <v>200</v>
      </c>
      <c r="B65" s="33" t="s">
        <v>57</v>
      </c>
      <c r="C65" s="33" t="s">
        <v>58</v>
      </c>
      <c r="D65" s="69"/>
      <c r="E65" s="98">
        <v>2013</v>
      </c>
      <c r="F65" s="101" t="s">
        <v>174</v>
      </c>
      <c r="G65" s="21" t="s">
        <v>60</v>
      </c>
      <c r="H65" s="33" t="s">
        <v>61</v>
      </c>
      <c r="I65" s="33" t="s">
        <v>33</v>
      </c>
      <c r="J65" s="33" t="s">
        <v>16</v>
      </c>
      <c r="K65" s="33" t="s">
        <v>37</v>
      </c>
      <c r="L65" s="34"/>
    </row>
    <row r="66" spans="1:12" s="33" customFormat="1" ht="27" customHeight="1">
      <c r="A66" s="98">
        <v>200</v>
      </c>
      <c r="B66" s="33" t="s">
        <v>57</v>
      </c>
      <c r="C66" s="33" t="s">
        <v>58</v>
      </c>
      <c r="D66" s="69"/>
      <c r="E66" s="98">
        <v>2013</v>
      </c>
      <c r="F66" s="101" t="s">
        <v>175</v>
      </c>
      <c r="G66" s="21" t="s">
        <v>15</v>
      </c>
      <c r="H66" s="34" t="s">
        <v>61</v>
      </c>
      <c r="I66" s="24" t="s">
        <v>55</v>
      </c>
      <c r="J66" s="33" t="s">
        <v>16</v>
      </c>
      <c r="K66" s="34" t="s">
        <v>37</v>
      </c>
      <c r="L66" s="34"/>
    </row>
    <row r="67" spans="1:12" s="33" customFormat="1" ht="27" customHeight="1">
      <c r="A67" s="98">
        <v>200</v>
      </c>
      <c r="B67" s="33" t="s">
        <v>57</v>
      </c>
      <c r="C67" s="33" t="s">
        <v>58</v>
      </c>
      <c r="D67" s="69"/>
      <c r="E67" s="98">
        <v>2013</v>
      </c>
      <c r="F67" s="101" t="s">
        <v>176</v>
      </c>
      <c r="G67" s="21" t="s">
        <v>60</v>
      </c>
      <c r="H67" s="21" t="s">
        <v>32</v>
      </c>
      <c r="I67" s="33" t="s">
        <v>33</v>
      </c>
      <c r="J67" s="33" t="s">
        <v>55</v>
      </c>
      <c r="K67" s="34" t="s">
        <v>34</v>
      </c>
      <c r="L67" s="34"/>
    </row>
    <row r="68" spans="1:12" s="33" customFormat="1" ht="27" customHeight="1">
      <c r="A68" s="98">
        <v>200</v>
      </c>
      <c r="B68" s="33" t="s">
        <v>57</v>
      </c>
      <c r="C68" s="33" t="s">
        <v>58</v>
      </c>
      <c r="D68" s="69"/>
      <c r="E68" s="98">
        <v>2012</v>
      </c>
      <c r="F68" s="101" t="s">
        <v>177</v>
      </c>
      <c r="G68" s="21" t="s">
        <v>60</v>
      </c>
      <c r="H68" s="34" t="s">
        <v>61</v>
      </c>
      <c r="I68" s="33" t="s">
        <v>16</v>
      </c>
      <c r="J68" s="33" t="s">
        <v>33</v>
      </c>
      <c r="K68" s="34" t="s">
        <v>37</v>
      </c>
      <c r="L68" s="34"/>
    </row>
    <row r="69" spans="1:12" s="33" customFormat="1" ht="27" customHeight="1">
      <c r="A69" s="98">
        <v>200</v>
      </c>
      <c r="B69" s="33" t="s">
        <v>57</v>
      </c>
      <c r="C69" s="33" t="s">
        <v>58</v>
      </c>
      <c r="D69" s="69"/>
      <c r="E69" s="98">
        <v>2012</v>
      </c>
      <c r="F69" s="101" t="s">
        <v>178</v>
      </c>
      <c r="G69" s="34" t="s">
        <v>101</v>
      </c>
      <c r="H69" s="34" t="s">
        <v>61</v>
      </c>
      <c r="I69" s="33" t="s">
        <v>179</v>
      </c>
      <c r="J69" s="33" t="s">
        <v>16</v>
      </c>
      <c r="K69" s="34" t="s">
        <v>37</v>
      </c>
      <c r="L69" s="34"/>
    </row>
    <row r="70" spans="1:12" s="32" customFormat="1" ht="27" customHeight="1">
      <c r="A70" s="31">
        <v>200</v>
      </c>
      <c r="B70" s="32" t="s">
        <v>57</v>
      </c>
      <c r="C70" s="32" t="s">
        <v>58</v>
      </c>
      <c r="D70" s="70"/>
      <c r="E70" s="31">
        <v>2012</v>
      </c>
      <c r="F70" s="35" t="s">
        <v>180</v>
      </c>
      <c r="G70" s="21" t="s">
        <v>15</v>
      </c>
      <c r="H70" s="36" t="s">
        <v>61</v>
      </c>
      <c r="I70" s="32" t="s">
        <v>33</v>
      </c>
      <c r="J70" s="32" t="s">
        <v>21</v>
      </c>
      <c r="K70" s="36" t="s">
        <v>34</v>
      </c>
      <c r="L70" s="36"/>
    </row>
    <row r="71" spans="1:12" ht="27" customHeight="1">
      <c r="A71" s="14">
        <v>200</v>
      </c>
      <c r="B71" s="16" t="s">
        <v>57</v>
      </c>
      <c r="C71" s="16" t="s">
        <v>58</v>
      </c>
      <c r="E71" s="14">
        <v>2012</v>
      </c>
      <c r="F71" s="15" t="s">
        <v>181</v>
      </c>
      <c r="G71" s="21" t="s">
        <v>60</v>
      </c>
      <c r="H71" s="21" t="s">
        <v>61</v>
      </c>
      <c r="I71" s="16" t="s">
        <v>16</v>
      </c>
      <c r="J71" s="16" t="s">
        <v>55</v>
      </c>
      <c r="K71" s="21" t="s">
        <v>37</v>
      </c>
    </row>
    <row r="72" spans="1:12" ht="27" customHeight="1">
      <c r="A72" s="14">
        <v>200</v>
      </c>
      <c r="B72" s="16" t="s">
        <v>57</v>
      </c>
      <c r="C72" s="16" t="s">
        <v>58</v>
      </c>
      <c r="E72" s="14">
        <v>2011</v>
      </c>
      <c r="F72" s="15" t="s">
        <v>182</v>
      </c>
      <c r="G72" s="21" t="s">
        <v>60</v>
      </c>
      <c r="H72" s="21" t="s">
        <v>61</v>
      </c>
      <c r="I72" s="16" t="s">
        <v>16</v>
      </c>
      <c r="K72" s="21" t="s">
        <v>98</v>
      </c>
    </row>
    <row r="73" spans="1:12" ht="27" customHeight="1">
      <c r="A73" s="14">
        <v>200</v>
      </c>
      <c r="B73" s="16" t="s">
        <v>57</v>
      </c>
      <c r="C73" s="16" t="s">
        <v>58</v>
      </c>
      <c r="E73" s="14">
        <v>2011</v>
      </c>
      <c r="F73" s="15" t="s">
        <v>183</v>
      </c>
      <c r="G73" s="21" t="s">
        <v>15</v>
      </c>
      <c r="H73" s="21" t="s">
        <v>15</v>
      </c>
      <c r="I73" s="16" t="s">
        <v>33</v>
      </c>
      <c r="J73" s="16" t="s">
        <v>21</v>
      </c>
      <c r="K73" s="21" t="s">
        <v>34</v>
      </c>
    </row>
    <row r="74" spans="1:12" ht="27" customHeight="1">
      <c r="A74" s="14">
        <v>200</v>
      </c>
      <c r="B74" s="16" t="s">
        <v>57</v>
      </c>
      <c r="C74" s="16" t="s">
        <v>58</v>
      </c>
      <c r="E74" s="14">
        <v>2011</v>
      </c>
      <c r="F74" s="15" t="s">
        <v>184</v>
      </c>
      <c r="G74" s="21" t="s">
        <v>15</v>
      </c>
      <c r="H74" s="21" t="s">
        <v>15</v>
      </c>
      <c r="I74" s="16" t="s">
        <v>16</v>
      </c>
      <c r="J74" s="16" t="s">
        <v>21</v>
      </c>
      <c r="K74" s="21" t="s">
        <v>37</v>
      </c>
    </row>
    <row r="75" spans="1:12" ht="27" customHeight="1">
      <c r="A75" s="14">
        <v>200</v>
      </c>
      <c r="B75" s="16" t="s">
        <v>57</v>
      </c>
      <c r="C75" s="16" t="s">
        <v>58</v>
      </c>
      <c r="E75" s="14">
        <v>2010</v>
      </c>
      <c r="F75" s="15" t="s">
        <v>185</v>
      </c>
      <c r="G75" s="21" t="s">
        <v>15</v>
      </c>
      <c r="H75" s="21" t="s">
        <v>15</v>
      </c>
      <c r="I75" s="16" t="s">
        <v>33</v>
      </c>
      <c r="J75" s="16" t="s">
        <v>55</v>
      </c>
      <c r="K75" s="21" t="s">
        <v>34</v>
      </c>
    </row>
    <row r="76" spans="1:12" ht="27" customHeight="1">
      <c r="A76" s="14">
        <v>200</v>
      </c>
      <c r="B76" s="16" t="s">
        <v>57</v>
      </c>
      <c r="C76" s="16" t="s">
        <v>58</v>
      </c>
      <c r="E76" s="14">
        <v>2010</v>
      </c>
      <c r="F76" s="15" t="s">
        <v>186</v>
      </c>
      <c r="G76" s="21" t="s">
        <v>60</v>
      </c>
      <c r="H76" s="21" t="s">
        <v>61</v>
      </c>
      <c r="I76" s="16" t="s">
        <v>16</v>
      </c>
      <c r="K76" s="21" t="s">
        <v>37</v>
      </c>
    </row>
    <row r="77" spans="1:12" ht="27" customHeight="1">
      <c r="A77" s="14">
        <v>200</v>
      </c>
      <c r="B77" s="16" t="s">
        <v>57</v>
      </c>
      <c r="C77" s="16" t="s">
        <v>58</v>
      </c>
      <c r="E77" s="14">
        <v>2010</v>
      </c>
      <c r="F77" s="15" t="s">
        <v>187</v>
      </c>
      <c r="G77" s="21" t="s">
        <v>60</v>
      </c>
      <c r="H77" s="21" t="s">
        <v>82</v>
      </c>
      <c r="I77" s="16" t="s">
        <v>33</v>
      </c>
      <c r="J77" s="16" t="s">
        <v>16</v>
      </c>
      <c r="K77" s="21" t="s">
        <v>98</v>
      </c>
    </row>
    <row r="78" spans="1:12" ht="27" customHeight="1">
      <c r="A78" s="14">
        <v>200</v>
      </c>
      <c r="B78" s="16" t="s">
        <v>57</v>
      </c>
      <c r="C78" s="16" t="s">
        <v>58</v>
      </c>
      <c r="E78" s="14">
        <v>2010</v>
      </c>
      <c r="F78" s="15" t="s">
        <v>188</v>
      </c>
      <c r="G78" s="21" t="s">
        <v>60</v>
      </c>
      <c r="H78" s="21" t="s">
        <v>82</v>
      </c>
      <c r="I78" s="16" t="s">
        <v>33</v>
      </c>
      <c r="J78" s="16" t="s">
        <v>179</v>
      </c>
      <c r="K78" s="21" t="s">
        <v>37</v>
      </c>
    </row>
    <row r="79" spans="1:12" ht="27" customHeight="1">
      <c r="A79" s="14">
        <v>200</v>
      </c>
      <c r="B79" s="16" t="s">
        <v>57</v>
      </c>
      <c r="C79" s="16" t="s">
        <v>58</v>
      </c>
      <c r="E79" s="14">
        <v>2010</v>
      </c>
      <c r="F79" s="15" t="s">
        <v>189</v>
      </c>
      <c r="G79" s="21" t="s">
        <v>15</v>
      </c>
      <c r="H79" s="21" t="s">
        <v>61</v>
      </c>
      <c r="I79" s="16" t="s">
        <v>33</v>
      </c>
      <c r="K79" s="21" t="s">
        <v>34</v>
      </c>
    </row>
    <row r="80" spans="1:12" ht="27" customHeight="1">
      <c r="A80" s="14">
        <v>200</v>
      </c>
      <c r="B80" s="16" t="s">
        <v>57</v>
      </c>
      <c r="C80" s="16" t="s">
        <v>58</v>
      </c>
      <c r="E80" s="14">
        <v>2009</v>
      </c>
      <c r="F80" s="15" t="s">
        <v>190</v>
      </c>
      <c r="G80" s="21" t="s">
        <v>68</v>
      </c>
      <c r="H80" s="21" t="s">
        <v>20</v>
      </c>
      <c r="I80" s="16" t="s">
        <v>33</v>
      </c>
      <c r="J80" s="16" t="s">
        <v>55</v>
      </c>
      <c r="K80" s="21" t="s">
        <v>34</v>
      </c>
    </row>
    <row r="81" spans="1:59" ht="27" customHeight="1">
      <c r="A81" s="14">
        <v>200</v>
      </c>
      <c r="B81" s="16" t="s">
        <v>57</v>
      </c>
      <c r="C81" s="16" t="s">
        <v>58</v>
      </c>
      <c r="E81" s="14">
        <v>2009</v>
      </c>
      <c r="F81" s="15" t="s">
        <v>191</v>
      </c>
      <c r="G81" s="21" t="s">
        <v>60</v>
      </c>
      <c r="H81" s="21" t="s">
        <v>61</v>
      </c>
      <c r="I81" s="16" t="s">
        <v>21</v>
      </c>
      <c r="J81" s="16" t="s">
        <v>179</v>
      </c>
      <c r="K81" s="21" t="s">
        <v>37</v>
      </c>
    </row>
    <row r="82" spans="1:59" ht="27" customHeight="1">
      <c r="A82" s="14">
        <v>200</v>
      </c>
      <c r="B82" s="16" t="s">
        <v>57</v>
      </c>
      <c r="C82" s="16" t="s">
        <v>58</v>
      </c>
      <c r="E82" s="14">
        <v>2009</v>
      </c>
      <c r="F82" s="15" t="s">
        <v>192</v>
      </c>
      <c r="G82" s="21" t="s">
        <v>60</v>
      </c>
      <c r="H82" s="21" t="s">
        <v>124</v>
      </c>
      <c r="I82" s="16" t="s">
        <v>179</v>
      </c>
      <c r="J82" s="16" t="s">
        <v>179</v>
      </c>
      <c r="K82" s="21" t="s">
        <v>193</v>
      </c>
    </row>
    <row r="83" spans="1:59" ht="27" customHeight="1">
      <c r="A83" s="14">
        <v>200</v>
      </c>
      <c r="B83" s="16" t="s">
        <v>57</v>
      </c>
      <c r="C83" s="16" t="s">
        <v>58</v>
      </c>
      <c r="E83" s="14">
        <v>2008</v>
      </c>
      <c r="F83" s="15" t="s">
        <v>194</v>
      </c>
      <c r="G83" s="21" t="s">
        <v>161</v>
      </c>
      <c r="H83" s="21" t="s">
        <v>195</v>
      </c>
      <c r="I83" s="16" t="s">
        <v>33</v>
      </c>
      <c r="J83" s="16" t="s">
        <v>16</v>
      </c>
      <c r="K83" s="21" t="s">
        <v>37</v>
      </c>
    </row>
    <row r="84" spans="1:59" ht="27" customHeight="1">
      <c r="A84" s="14">
        <v>200</v>
      </c>
      <c r="B84" s="16" t="s">
        <v>57</v>
      </c>
      <c r="C84" s="16" t="s">
        <v>58</v>
      </c>
      <c r="E84" s="14">
        <v>2008</v>
      </c>
      <c r="F84" s="15" t="s">
        <v>196</v>
      </c>
      <c r="G84" s="21" t="s">
        <v>161</v>
      </c>
      <c r="H84" s="21" t="s">
        <v>82</v>
      </c>
      <c r="I84" s="16" t="s">
        <v>16</v>
      </c>
      <c r="J84" s="16" t="s">
        <v>33</v>
      </c>
      <c r="K84" s="21" t="s">
        <v>98</v>
      </c>
    </row>
    <row r="85" spans="1:59" ht="27" customHeight="1">
      <c r="A85" s="14">
        <v>200</v>
      </c>
      <c r="B85" s="16" t="s">
        <v>57</v>
      </c>
      <c r="C85" s="16" t="s">
        <v>58</v>
      </c>
      <c r="E85" s="14">
        <v>2008</v>
      </c>
      <c r="F85" s="15" t="s">
        <v>197</v>
      </c>
      <c r="G85" s="21" t="s">
        <v>60</v>
      </c>
      <c r="H85" s="21" t="s">
        <v>61</v>
      </c>
      <c r="I85" s="16" t="s">
        <v>16</v>
      </c>
      <c r="K85" s="21" t="s">
        <v>37</v>
      </c>
    </row>
    <row r="86" spans="1:59" s="23" customFormat="1" ht="27" customHeight="1">
      <c r="A86" s="14">
        <v>200</v>
      </c>
      <c r="B86" s="16" t="s">
        <v>57</v>
      </c>
      <c r="C86" s="16" t="s">
        <v>58</v>
      </c>
      <c r="D86" s="71"/>
      <c r="E86" s="14">
        <v>2008</v>
      </c>
      <c r="F86" s="15" t="s">
        <v>198</v>
      </c>
      <c r="G86" s="21" t="s">
        <v>199</v>
      </c>
      <c r="H86" s="21" t="s">
        <v>32</v>
      </c>
      <c r="I86" s="16" t="s">
        <v>16</v>
      </c>
      <c r="J86" s="16"/>
      <c r="K86" s="21" t="s">
        <v>37</v>
      </c>
      <c r="L86" s="52"/>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row>
    <row r="87" spans="1:59" ht="27" customHeight="1">
      <c r="A87" s="14">
        <v>200</v>
      </c>
      <c r="B87" s="16" t="s">
        <v>57</v>
      </c>
      <c r="C87" s="16" t="s">
        <v>58</v>
      </c>
      <c r="E87" s="14">
        <v>2008</v>
      </c>
      <c r="F87" s="15" t="s">
        <v>200</v>
      </c>
      <c r="G87" s="21" t="s">
        <v>114</v>
      </c>
      <c r="H87" s="21" t="s">
        <v>32</v>
      </c>
      <c r="I87" s="16" t="s">
        <v>16</v>
      </c>
      <c r="J87" s="16" t="s">
        <v>55</v>
      </c>
      <c r="K87" s="21" t="s">
        <v>37</v>
      </c>
    </row>
    <row r="88" spans="1:59" ht="27" customHeight="1">
      <c r="A88" s="14">
        <v>200</v>
      </c>
      <c r="B88" s="16" t="s">
        <v>57</v>
      </c>
      <c r="C88" s="16" t="s">
        <v>58</v>
      </c>
      <c r="E88" s="14">
        <v>2008</v>
      </c>
      <c r="F88" s="15" t="s">
        <v>201</v>
      </c>
      <c r="G88" s="21" t="s">
        <v>60</v>
      </c>
      <c r="H88" s="21" t="s">
        <v>61</v>
      </c>
      <c r="I88" s="16" t="s">
        <v>16</v>
      </c>
      <c r="K88" s="21" t="s">
        <v>37</v>
      </c>
    </row>
    <row r="89" spans="1:59" ht="27" customHeight="1">
      <c r="A89" s="14">
        <v>200</v>
      </c>
      <c r="B89" s="16" t="s">
        <v>57</v>
      </c>
      <c r="C89" s="16" t="s">
        <v>58</v>
      </c>
      <c r="E89" s="14">
        <v>2007</v>
      </c>
      <c r="F89" s="15" t="s">
        <v>202</v>
      </c>
      <c r="G89" s="21" t="s">
        <v>60</v>
      </c>
      <c r="H89" s="21" t="s">
        <v>26</v>
      </c>
      <c r="I89" s="16" t="s">
        <v>16</v>
      </c>
      <c r="J89" s="16" t="s">
        <v>33</v>
      </c>
      <c r="K89" s="21" t="s">
        <v>37</v>
      </c>
    </row>
    <row r="90" spans="1:59" ht="27" customHeight="1">
      <c r="A90" s="14">
        <v>200</v>
      </c>
      <c r="B90" s="16" t="s">
        <v>57</v>
      </c>
      <c r="C90" s="16" t="s">
        <v>58</v>
      </c>
      <c r="E90" s="14">
        <v>2007</v>
      </c>
      <c r="F90" s="15" t="s">
        <v>203</v>
      </c>
      <c r="G90" s="21" t="s">
        <v>15</v>
      </c>
      <c r="H90" s="21" t="s">
        <v>61</v>
      </c>
      <c r="I90" s="16" t="s">
        <v>21</v>
      </c>
      <c r="K90" s="21" t="s">
        <v>34</v>
      </c>
      <c r="L90" s="21"/>
    </row>
    <row r="91" spans="1:59" ht="27" customHeight="1">
      <c r="A91" s="14">
        <v>200</v>
      </c>
      <c r="B91" s="16" t="s">
        <v>57</v>
      </c>
      <c r="C91" s="16" t="s">
        <v>58</v>
      </c>
      <c r="E91" s="14">
        <v>2006</v>
      </c>
      <c r="F91" s="15" t="s">
        <v>204</v>
      </c>
      <c r="G91" s="21" t="s">
        <v>15</v>
      </c>
      <c r="H91" s="21" t="s">
        <v>15</v>
      </c>
      <c r="I91" s="16" t="s">
        <v>16</v>
      </c>
      <c r="K91" s="21" t="s">
        <v>37</v>
      </c>
    </row>
    <row r="92" spans="1:59" ht="27" customHeight="1">
      <c r="A92" s="14">
        <v>200</v>
      </c>
      <c r="B92" s="16" t="s">
        <v>57</v>
      </c>
      <c r="C92" s="16" t="s">
        <v>58</v>
      </c>
      <c r="E92" s="14">
        <v>2006</v>
      </c>
      <c r="F92" s="15" t="s">
        <v>205</v>
      </c>
      <c r="G92" s="21" t="s">
        <v>60</v>
      </c>
      <c r="H92" s="21" t="s">
        <v>61</v>
      </c>
      <c r="I92" s="16" t="s">
        <v>16</v>
      </c>
      <c r="K92" s="21" t="s">
        <v>37</v>
      </c>
    </row>
    <row r="93" spans="1:59" ht="27" customHeight="1">
      <c r="A93" s="14">
        <v>200</v>
      </c>
      <c r="B93" s="16" t="s">
        <v>57</v>
      </c>
      <c r="C93" s="16" t="s">
        <v>58</v>
      </c>
      <c r="E93" s="14">
        <v>2006</v>
      </c>
      <c r="F93" s="15" t="s">
        <v>206</v>
      </c>
      <c r="G93" s="21" t="s">
        <v>60</v>
      </c>
      <c r="H93" s="21" t="s">
        <v>61</v>
      </c>
      <c r="I93" s="16" t="s">
        <v>33</v>
      </c>
      <c r="K93" s="21" t="s">
        <v>37</v>
      </c>
    </row>
    <row r="94" spans="1:59" ht="27" customHeight="1">
      <c r="A94" s="14">
        <v>200</v>
      </c>
      <c r="B94" s="16" t="s">
        <v>57</v>
      </c>
      <c r="C94" s="16" t="s">
        <v>58</v>
      </c>
      <c r="E94" s="14">
        <v>2006</v>
      </c>
      <c r="F94" s="15" t="s">
        <v>207</v>
      </c>
      <c r="G94" s="21" t="s">
        <v>15</v>
      </c>
      <c r="H94" s="21" t="s">
        <v>15</v>
      </c>
      <c r="I94" s="16" t="s">
        <v>16</v>
      </c>
      <c r="J94" s="16" t="s">
        <v>55</v>
      </c>
      <c r="K94" s="21" t="s">
        <v>37</v>
      </c>
    </row>
    <row r="95" spans="1:59" ht="27" customHeight="1">
      <c r="A95" s="14">
        <v>200</v>
      </c>
      <c r="B95" s="16" t="s">
        <v>208</v>
      </c>
      <c r="C95" s="16" t="s">
        <v>58</v>
      </c>
      <c r="E95" s="14">
        <v>2011</v>
      </c>
      <c r="F95" s="15" t="s">
        <v>209</v>
      </c>
      <c r="G95" s="21" t="s">
        <v>199</v>
      </c>
      <c r="H95" s="21" t="s">
        <v>61</v>
      </c>
      <c r="I95" s="24" t="s">
        <v>55</v>
      </c>
      <c r="J95" s="16" t="s">
        <v>16</v>
      </c>
      <c r="K95" s="21" t="s">
        <v>37</v>
      </c>
    </row>
    <row r="96" spans="1:59" ht="27" customHeight="1">
      <c r="A96" s="14" t="s">
        <v>210</v>
      </c>
      <c r="B96" s="16" t="s">
        <v>211</v>
      </c>
      <c r="C96" s="16" t="s">
        <v>58</v>
      </c>
      <c r="E96" s="14">
        <v>2010</v>
      </c>
      <c r="F96" s="15" t="s">
        <v>212</v>
      </c>
      <c r="G96" s="21" t="s">
        <v>15</v>
      </c>
      <c r="H96" s="21" t="s">
        <v>15</v>
      </c>
      <c r="I96" s="24" t="s">
        <v>55</v>
      </c>
      <c r="J96" s="16" t="s">
        <v>33</v>
      </c>
      <c r="K96" s="21" t="s">
        <v>34</v>
      </c>
    </row>
    <row r="97" spans="1:12" ht="27" customHeight="1">
      <c r="B97" s="16" t="s">
        <v>69</v>
      </c>
      <c r="C97" s="16" t="s">
        <v>58</v>
      </c>
      <c r="E97" s="14">
        <v>2012</v>
      </c>
      <c r="F97" s="15" t="s">
        <v>213</v>
      </c>
      <c r="G97" s="21" t="s">
        <v>170</v>
      </c>
      <c r="H97" s="21" t="s">
        <v>32</v>
      </c>
      <c r="I97" s="24" t="s">
        <v>55</v>
      </c>
      <c r="J97" s="16" t="s">
        <v>16</v>
      </c>
      <c r="K97" s="21" t="s">
        <v>98</v>
      </c>
      <c r="L97" s="21"/>
    </row>
    <row r="98" spans="1:12" ht="27" customHeight="1">
      <c r="A98" s="14">
        <v>100</v>
      </c>
      <c r="B98" s="16" t="s">
        <v>74</v>
      </c>
      <c r="C98" s="16" t="s">
        <v>58</v>
      </c>
      <c r="E98" s="14">
        <v>2013</v>
      </c>
      <c r="F98" s="15" t="s">
        <v>214</v>
      </c>
      <c r="G98" s="21" t="s">
        <v>91</v>
      </c>
      <c r="H98" s="21" t="s">
        <v>61</v>
      </c>
      <c r="I98" s="16" t="s">
        <v>16</v>
      </c>
      <c r="K98" s="21" t="s">
        <v>37</v>
      </c>
      <c r="L98" s="21"/>
    </row>
    <row r="99" spans="1:12" ht="27" customHeight="1">
      <c r="A99" s="14">
        <v>100</v>
      </c>
      <c r="B99" s="16" t="s">
        <v>74</v>
      </c>
      <c r="C99" s="16" t="s">
        <v>58</v>
      </c>
      <c r="E99" s="14">
        <v>2013</v>
      </c>
      <c r="F99" s="15" t="s">
        <v>215</v>
      </c>
      <c r="G99" s="21" t="s">
        <v>60</v>
      </c>
      <c r="H99" s="21" t="s">
        <v>82</v>
      </c>
      <c r="I99" s="16" t="s">
        <v>33</v>
      </c>
      <c r="J99" s="16" t="s">
        <v>16</v>
      </c>
      <c r="K99" s="21" t="s">
        <v>37</v>
      </c>
      <c r="L99" s="21"/>
    </row>
    <row r="100" spans="1:12" ht="27" customHeight="1">
      <c r="A100" s="14">
        <v>100</v>
      </c>
      <c r="B100" s="16" t="s">
        <v>74</v>
      </c>
      <c r="C100" s="16" t="s">
        <v>58</v>
      </c>
      <c r="E100" s="14">
        <v>2013</v>
      </c>
      <c r="F100" s="15" t="s">
        <v>216</v>
      </c>
      <c r="G100" s="21" t="s">
        <v>60</v>
      </c>
      <c r="H100" s="21" t="s">
        <v>61</v>
      </c>
      <c r="I100" s="16" t="s">
        <v>33</v>
      </c>
      <c r="J100" s="16" t="s">
        <v>16</v>
      </c>
      <c r="K100" s="21" t="s">
        <v>37</v>
      </c>
      <c r="L100" s="21"/>
    </row>
    <row r="101" spans="1:12" ht="27" customHeight="1">
      <c r="A101" s="14">
        <v>100</v>
      </c>
      <c r="B101" s="16" t="s">
        <v>74</v>
      </c>
      <c r="C101" s="16" t="s">
        <v>58</v>
      </c>
      <c r="E101" s="14">
        <v>2013</v>
      </c>
      <c r="F101" s="15" t="s">
        <v>217</v>
      </c>
      <c r="G101" s="21" t="s">
        <v>60</v>
      </c>
      <c r="H101" s="21" t="s">
        <v>61</v>
      </c>
      <c r="I101" s="16" t="s">
        <v>16</v>
      </c>
      <c r="J101" s="16" t="s">
        <v>55</v>
      </c>
      <c r="K101" s="21" t="s">
        <v>92</v>
      </c>
      <c r="L101" s="21"/>
    </row>
    <row r="102" spans="1:12" ht="27" customHeight="1">
      <c r="A102" s="14">
        <v>100</v>
      </c>
      <c r="B102" s="16" t="s">
        <v>74</v>
      </c>
      <c r="C102" s="16" t="s">
        <v>58</v>
      </c>
      <c r="E102" s="14">
        <v>2013</v>
      </c>
      <c r="F102" s="15" t="s">
        <v>218</v>
      </c>
      <c r="G102" s="21" t="s">
        <v>15</v>
      </c>
      <c r="H102" s="21" t="s">
        <v>61</v>
      </c>
      <c r="I102" s="16" t="s">
        <v>33</v>
      </c>
      <c r="J102" s="16" t="s">
        <v>16</v>
      </c>
      <c r="K102" s="21" t="s">
        <v>34</v>
      </c>
      <c r="L102" s="21"/>
    </row>
    <row r="103" spans="1:12" ht="27" customHeight="1">
      <c r="A103" s="14">
        <v>100</v>
      </c>
      <c r="B103" s="16" t="s">
        <v>74</v>
      </c>
      <c r="C103" s="16" t="s">
        <v>58</v>
      </c>
      <c r="E103" s="14">
        <v>2012</v>
      </c>
      <c r="F103" s="15" t="s">
        <v>219</v>
      </c>
      <c r="G103" s="21" t="s">
        <v>60</v>
      </c>
      <c r="H103" s="21" t="s">
        <v>26</v>
      </c>
      <c r="I103" s="24" t="s">
        <v>55</v>
      </c>
      <c r="J103" s="16" t="s">
        <v>16</v>
      </c>
      <c r="K103" s="21" t="s">
        <v>37</v>
      </c>
      <c r="L103" s="21"/>
    </row>
    <row r="104" spans="1:12" ht="27" customHeight="1">
      <c r="A104" s="14">
        <v>100</v>
      </c>
      <c r="B104" s="16" t="s">
        <v>74</v>
      </c>
      <c r="C104" s="16" t="s">
        <v>58</v>
      </c>
      <c r="E104" s="14">
        <v>2012</v>
      </c>
      <c r="F104" s="15" t="s">
        <v>220</v>
      </c>
      <c r="G104" s="21" t="s">
        <v>15</v>
      </c>
      <c r="H104" s="21" t="s">
        <v>119</v>
      </c>
      <c r="I104" s="16" t="s">
        <v>21</v>
      </c>
      <c r="J104" s="16" t="s">
        <v>16</v>
      </c>
      <c r="K104" s="21" t="s">
        <v>37</v>
      </c>
      <c r="L104" s="21"/>
    </row>
    <row r="105" spans="1:12" ht="27" customHeight="1">
      <c r="A105" s="14">
        <v>100</v>
      </c>
      <c r="B105" s="16" t="s">
        <v>74</v>
      </c>
      <c r="C105" s="16" t="s">
        <v>58</v>
      </c>
      <c r="E105" s="14">
        <v>2012</v>
      </c>
      <c r="F105" s="15" t="s">
        <v>221</v>
      </c>
      <c r="G105" s="21" t="s">
        <v>15</v>
      </c>
      <c r="H105" s="21" t="s">
        <v>61</v>
      </c>
      <c r="I105" s="16" t="s">
        <v>95</v>
      </c>
      <c r="J105" s="16" t="s">
        <v>16</v>
      </c>
      <c r="K105" s="21" t="s">
        <v>37</v>
      </c>
    </row>
    <row r="106" spans="1:12" ht="27" customHeight="1">
      <c r="A106" s="14">
        <v>100</v>
      </c>
      <c r="B106" s="16" t="s">
        <v>74</v>
      </c>
      <c r="C106" s="16" t="s">
        <v>58</v>
      </c>
      <c r="E106" s="14">
        <v>2011</v>
      </c>
      <c r="F106" s="15" t="s">
        <v>222</v>
      </c>
      <c r="G106" s="21" t="s">
        <v>101</v>
      </c>
      <c r="H106" s="21" t="s">
        <v>61</v>
      </c>
      <c r="I106" s="24" t="s">
        <v>55</v>
      </c>
      <c r="J106" s="16" t="s">
        <v>16</v>
      </c>
      <c r="K106" s="21" t="s">
        <v>37</v>
      </c>
    </row>
    <row r="107" spans="1:12" ht="27" customHeight="1">
      <c r="A107" s="14">
        <v>100</v>
      </c>
      <c r="B107" s="16" t="s">
        <v>74</v>
      </c>
      <c r="C107" s="16" t="s">
        <v>58</v>
      </c>
      <c r="E107" s="14">
        <v>2011</v>
      </c>
      <c r="F107" s="15" t="s">
        <v>223</v>
      </c>
      <c r="G107" s="21" t="s">
        <v>15</v>
      </c>
      <c r="H107" s="21" t="s">
        <v>15</v>
      </c>
      <c r="I107" s="24" t="s">
        <v>55</v>
      </c>
      <c r="J107" s="16" t="s">
        <v>16</v>
      </c>
      <c r="K107" s="21" t="s">
        <v>34</v>
      </c>
    </row>
    <row r="108" spans="1:12" ht="27" customHeight="1">
      <c r="A108" s="14">
        <v>100</v>
      </c>
      <c r="B108" s="16" t="s">
        <v>74</v>
      </c>
      <c r="C108" s="16" t="s">
        <v>58</v>
      </c>
      <c r="E108" s="14">
        <v>2011</v>
      </c>
      <c r="F108" s="15" t="s">
        <v>224</v>
      </c>
      <c r="G108" s="21" t="s">
        <v>68</v>
      </c>
      <c r="H108" s="21" t="s">
        <v>20</v>
      </c>
      <c r="I108" s="16" t="s">
        <v>33</v>
      </c>
      <c r="J108" s="16" t="s">
        <v>55</v>
      </c>
      <c r="K108" s="21" t="s">
        <v>34</v>
      </c>
    </row>
    <row r="109" spans="1:12" ht="27" customHeight="1">
      <c r="A109" s="14">
        <v>100</v>
      </c>
      <c r="B109" s="16" t="s">
        <v>74</v>
      </c>
      <c r="C109" s="16" t="s">
        <v>58</v>
      </c>
      <c r="E109" s="14">
        <v>2010</v>
      </c>
      <c r="F109" s="15" t="s">
        <v>225</v>
      </c>
      <c r="G109" s="21" t="s">
        <v>60</v>
      </c>
      <c r="H109" s="21" t="s">
        <v>61</v>
      </c>
      <c r="I109" s="16" t="s">
        <v>33</v>
      </c>
      <c r="K109" s="21" t="s">
        <v>37</v>
      </c>
    </row>
    <row r="110" spans="1:12" ht="27" customHeight="1">
      <c r="A110" s="14">
        <v>100</v>
      </c>
      <c r="B110" s="16" t="s">
        <v>74</v>
      </c>
      <c r="C110" s="16" t="s">
        <v>58</v>
      </c>
      <c r="E110" s="14">
        <v>2010</v>
      </c>
      <c r="F110" s="15" t="s">
        <v>226</v>
      </c>
      <c r="G110" s="21" t="s">
        <v>15</v>
      </c>
      <c r="H110" s="21" t="s">
        <v>15</v>
      </c>
      <c r="I110" s="16" t="s">
        <v>33</v>
      </c>
      <c r="J110" s="16" t="s">
        <v>55</v>
      </c>
      <c r="K110" s="21" t="s">
        <v>34</v>
      </c>
    </row>
    <row r="111" spans="1:12" ht="27" customHeight="1">
      <c r="A111" s="14">
        <v>100</v>
      </c>
      <c r="B111" s="16" t="s">
        <v>74</v>
      </c>
      <c r="C111" s="16" t="s">
        <v>58</v>
      </c>
      <c r="E111" s="14">
        <v>2010</v>
      </c>
      <c r="F111" s="15" t="s">
        <v>227</v>
      </c>
      <c r="G111" s="21" t="s">
        <v>15</v>
      </c>
      <c r="H111" s="21" t="s">
        <v>61</v>
      </c>
      <c r="I111" s="16" t="s">
        <v>16</v>
      </c>
      <c r="J111" s="16" t="s">
        <v>21</v>
      </c>
      <c r="K111" s="21" t="s">
        <v>34</v>
      </c>
    </row>
    <row r="112" spans="1:12" ht="27" customHeight="1">
      <c r="A112" s="14">
        <v>100</v>
      </c>
      <c r="B112" s="16" t="s">
        <v>74</v>
      </c>
      <c r="C112" s="16" t="s">
        <v>58</v>
      </c>
      <c r="E112" s="14">
        <v>2010</v>
      </c>
      <c r="F112" s="15" t="s">
        <v>228</v>
      </c>
      <c r="G112" s="21" t="s">
        <v>15</v>
      </c>
      <c r="H112" s="21" t="s">
        <v>61</v>
      </c>
      <c r="I112" s="16" t="s">
        <v>33</v>
      </c>
      <c r="K112" s="21" t="s">
        <v>34</v>
      </c>
    </row>
    <row r="113" spans="1:59" ht="27" customHeight="1">
      <c r="A113" s="14">
        <v>100</v>
      </c>
      <c r="B113" s="16" t="s">
        <v>74</v>
      </c>
      <c r="C113" s="16" t="s">
        <v>58</v>
      </c>
      <c r="E113" s="14">
        <v>2010</v>
      </c>
      <c r="F113" s="15" t="s">
        <v>229</v>
      </c>
      <c r="G113" s="21" t="s">
        <v>15</v>
      </c>
      <c r="H113" s="21" t="s">
        <v>15</v>
      </c>
      <c r="I113" s="16" t="s">
        <v>33</v>
      </c>
      <c r="J113" s="16" t="s">
        <v>21</v>
      </c>
      <c r="K113" s="21" t="s">
        <v>34</v>
      </c>
    </row>
    <row r="114" spans="1:59" ht="27" customHeight="1">
      <c r="A114" s="14">
        <v>100</v>
      </c>
      <c r="B114" s="16" t="s">
        <v>74</v>
      </c>
      <c r="C114" s="16" t="s">
        <v>58</v>
      </c>
      <c r="E114" s="14">
        <v>2009</v>
      </c>
      <c r="F114" s="15" t="s">
        <v>230</v>
      </c>
      <c r="G114" s="21" t="s">
        <v>60</v>
      </c>
      <c r="H114" s="21" t="s">
        <v>61</v>
      </c>
      <c r="I114" s="16" t="s">
        <v>21</v>
      </c>
      <c r="J114" s="16" t="s">
        <v>179</v>
      </c>
      <c r="K114" s="21" t="s">
        <v>37</v>
      </c>
    </row>
    <row r="115" spans="1:59" ht="27" customHeight="1">
      <c r="A115" s="14">
        <v>100</v>
      </c>
      <c r="B115" s="16" t="s">
        <v>74</v>
      </c>
      <c r="C115" s="16" t="s">
        <v>58</v>
      </c>
      <c r="E115" s="14">
        <v>2009</v>
      </c>
      <c r="F115" s="15" t="s">
        <v>231</v>
      </c>
      <c r="G115" s="21" t="s">
        <v>161</v>
      </c>
      <c r="H115" s="21" t="s">
        <v>82</v>
      </c>
      <c r="I115" s="16" t="s">
        <v>33</v>
      </c>
      <c r="J115" s="16" t="s">
        <v>16</v>
      </c>
      <c r="K115" s="21" t="s">
        <v>98</v>
      </c>
    </row>
    <row r="116" spans="1:59" ht="27" customHeight="1">
      <c r="A116" s="14">
        <v>100</v>
      </c>
      <c r="B116" s="16" t="s">
        <v>74</v>
      </c>
      <c r="C116" s="16" t="s">
        <v>58</v>
      </c>
      <c r="E116" s="14">
        <v>2009</v>
      </c>
      <c r="F116" s="15" t="s">
        <v>232</v>
      </c>
      <c r="G116" s="21" t="s">
        <v>15</v>
      </c>
      <c r="H116" s="21" t="s">
        <v>15</v>
      </c>
      <c r="I116" s="16" t="s">
        <v>16</v>
      </c>
      <c r="J116" s="16" t="s">
        <v>55</v>
      </c>
      <c r="K116" s="21" t="s">
        <v>34</v>
      </c>
    </row>
    <row r="117" spans="1:59" ht="27" customHeight="1">
      <c r="A117" s="14">
        <v>100</v>
      </c>
      <c r="B117" s="16" t="s">
        <v>74</v>
      </c>
      <c r="C117" s="16" t="s">
        <v>58</v>
      </c>
      <c r="E117" s="14">
        <v>2009</v>
      </c>
      <c r="F117" s="15" t="s">
        <v>233</v>
      </c>
      <c r="G117" s="21" t="s">
        <v>60</v>
      </c>
      <c r="H117" s="21" t="s">
        <v>61</v>
      </c>
      <c r="I117" s="16" t="s">
        <v>16</v>
      </c>
      <c r="J117" s="16" t="s">
        <v>55</v>
      </c>
      <c r="K117" s="21" t="s">
        <v>37</v>
      </c>
    </row>
    <row r="118" spans="1:59" ht="27" customHeight="1">
      <c r="A118" s="14">
        <v>100</v>
      </c>
      <c r="B118" s="16" t="s">
        <v>74</v>
      </c>
      <c r="C118" s="16" t="s">
        <v>58</v>
      </c>
      <c r="E118" s="14">
        <v>2009</v>
      </c>
      <c r="F118" s="15" t="s">
        <v>234</v>
      </c>
      <c r="G118" s="21" t="s">
        <v>15</v>
      </c>
      <c r="H118" s="21" t="s">
        <v>61</v>
      </c>
      <c r="I118" s="24" t="s">
        <v>55</v>
      </c>
      <c r="J118" s="16" t="s">
        <v>95</v>
      </c>
      <c r="K118" s="21" t="s">
        <v>37</v>
      </c>
    </row>
    <row r="119" spans="1:59" ht="27" customHeight="1">
      <c r="A119" s="14">
        <v>100</v>
      </c>
      <c r="B119" s="16" t="s">
        <v>74</v>
      </c>
      <c r="C119" s="16" t="s">
        <v>58</v>
      </c>
      <c r="E119" s="14">
        <v>2008</v>
      </c>
      <c r="F119" s="15" t="s">
        <v>235</v>
      </c>
      <c r="G119" s="21" t="s">
        <v>68</v>
      </c>
      <c r="H119" s="21" t="s">
        <v>32</v>
      </c>
      <c r="I119" s="16" t="s">
        <v>16</v>
      </c>
      <c r="J119" s="16" t="s">
        <v>95</v>
      </c>
      <c r="K119" s="21" t="s">
        <v>34</v>
      </c>
    </row>
    <row r="120" spans="1:59" ht="27" customHeight="1">
      <c r="A120" s="14">
        <v>100</v>
      </c>
      <c r="B120" s="16" t="s">
        <v>74</v>
      </c>
      <c r="C120" s="16" t="s">
        <v>58</v>
      </c>
      <c r="E120" s="14">
        <v>2008</v>
      </c>
      <c r="F120" s="15" t="s">
        <v>236</v>
      </c>
      <c r="G120" s="21" t="s">
        <v>91</v>
      </c>
      <c r="H120" s="21" t="s">
        <v>61</v>
      </c>
      <c r="I120" s="16" t="s">
        <v>179</v>
      </c>
      <c r="K120" s="21" t="s">
        <v>37</v>
      </c>
    </row>
    <row r="121" spans="1:59" ht="27" customHeight="1">
      <c r="A121" s="14">
        <v>100</v>
      </c>
      <c r="B121" s="16" t="s">
        <v>74</v>
      </c>
      <c r="C121" s="16" t="s">
        <v>58</v>
      </c>
      <c r="E121" s="14">
        <v>2008</v>
      </c>
      <c r="F121" s="15" t="s">
        <v>237</v>
      </c>
      <c r="G121" s="21" t="s">
        <v>15</v>
      </c>
      <c r="H121" s="21" t="s">
        <v>82</v>
      </c>
      <c r="I121" s="16" t="s">
        <v>33</v>
      </c>
      <c r="J121" s="16" t="s">
        <v>16</v>
      </c>
      <c r="K121" s="21" t="s">
        <v>98</v>
      </c>
    </row>
    <row r="122" spans="1:59" ht="27" customHeight="1">
      <c r="A122" s="14">
        <v>100</v>
      </c>
      <c r="B122" s="16" t="s">
        <v>74</v>
      </c>
      <c r="C122" s="16" t="s">
        <v>58</v>
      </c>
      <c r="E122" s="14">
        <v>2008</v>
      </c>
      <c r="F122" s="15" t="s">
        <v>238</v>
      </c>
      <c r="G122" s="21" t="s">
        <v>239</v>
      </c>
      <c r="H122" s="21" t="s">
        <v>239</v>
      </c>
      <c r="I122" s="16" t="s">
        <v>33</v>
      </c>
      <c r="J122" s="16" t="s">
        <v>55</v>
      </c>
      <c r="K122" s="21" t="s">
        <v>37</v>
      </c>
    </row>
    <row r="123" spans="1:59" ht="27" customHeight="1">
      <c r="A123" s="14">
        <v>100</v>
      </c>
      <c r="B123" s="16" t="s">
        <v>74</v>
      </c>
      <c r="C123" s="16" t="s">
        <v>58</v>
      </c>
      <c r="E123" s="14">
        <v>2007</v>
      </c>
      <c r="F123" s="15" t="s">
        <v>240</v>
      </c>
      <c r="G123" s="21" t="s">
        <v>101</v>
      </c>
      <c r="H123" s="21" t="s">
        <v>32</v>
      </c>
      <c r="I123" s="16" t="s">
        <v>16</v>
      </c>
      <c r="K123" s="21" t="s">
        <v>37</v>
      </c>
    </row>
    <row r="124" spans="1:59" s="24" customFormat="1" ht="27" customHeight="1">
      <c r="A124" s="14">
        <v>100</v>
      </c>
      <c r="B124" s="16" t="s">
        <v>74</v>
      </c>
      <c r="C124" s="16" t="s">
        <v>58</v>
      </c>
      <c r="D124" s="71"/>
      <c r="E124" s="14">
        <v>2007</v>
      </c>
      <c r="F124" s="15" t="s">
        <v>241</v>
      </c>
      <c r="G124" s="21" t="s">
        <v>161</v>
      </c>
      <c r="H124" s="21" t="s">
        <v>61</v>
      </c>
      <c r="I124" s="16" t="s">
        <v>16</v>
      </c>
      <c r="J124" s="16"/>
      <c r="K124" s="21" t="s">
        <v>37</v>
      </c>
      <c r="L124" s="52"/>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row>
    <row r="125" spans="1:59" ht="27" customHeight="1">
      <c r="A125" s="14">
        <v>100</v>
      </c>
      <c r="B125" s="16" t="s">
        <v>74</v>
      </c>
      <c r="C125" s="16" t="s">
        <v>58</v>
      </c>
      <c r="E125" s="14">
        <v>2007</v>
      </c>
      <c r="F125" s="15" t="s">
        <v>242</v>
      </c>
      <c r="G125" s="21" t="s">
        <v>60</v>
      </c>
      <c r="H125" s="21" t="s">
        <v>26</v>
      </c>
      <c r="I125" s="16" t="s">
        <v>16</v>
      </c>
      <c r="J125" s="16" t="s">
        <v>33</v>
      </c>
      <c r="K125" s="21" t="s">
        <v>37</v>
      </c>
    </row>
    <row r="126" spans="1:59" ht="27" customHeight="1">
      <c r="A126" s="14">
        <v>100</v>
      </c>
      <c r="B126" s="16" t="s">
        <v>74</v>
      </c>
      <c r="C126" s="16" t="s">
        <v>58</v>
      </c>
      <c r="E126" s="14">
        <v>2006</v>
      </c>
      <c r="F126" s="15" t="s">
        <v>243</v>
      </c>
      <c r="G126" s="21" t="s">
        <v>15</v>
      </c>
      <c r="H126" s="21" t="s">
        <v>15</v>
      </c>
      <c r="I126" s="16" t="s">
        <v>179</v>
      </c>
      <c r="K126" s="21" t="s">
        <v>37</v>
      </c>
    </row>
    <row r="127" spans="1:59" ht="27" customHeight="1">
      <c r="A127" s="14">
        <v>100</v>
      </c>
      <c r="B127" s="16" t="s">
        <v>74</v>
      </c>
      <c r="C127" s="16" t="s">
        <v>58</v>
      </c>
      <c r="E127" s="14">
        <v>2006</v>
      </c>
      <c r="F127" s="15" t="s">
        <v>244</v>
      </c>
      <c r="G127" s="21" t="s">
        <v>15</v>
      </c>
      <c r="H127" s="21" t="s">
        <v>15</v>
      </c>
      <c r="I127" s="16" t="s">
        <v>179</v>
      </c>
      <c r="K127" s="21" t="s">
        <v>34</v>
      </c>
    </row>
    <row r="128" spans="1:59" ht="27" customHeight="1">
      <c r="A128" s="14">
        <v>100</v>
      </c>
      <c r="B128" s="16" t="s">
        <v>74</v>
      </c>
      <c r="C128" s="16" t="s">
        <v>58</v>
      </c>
      <c r="E128" s="14">
        <v>2006</v>
      </c>
      <c r="F128" s="15" t="s">
        <v>245</v>
      </c>
      <c r="G128" s="21" t="s">
        <v>15</v>
      </c>
      <c r="H128" s="21" t="s">
        <v>15</v>
      </c>
      <c r="I128" s="16" t="s">
        <v>16</v>
      </c>
      <c r="K128" s="21" t="s">
        <v>37</v>
      </c>
    </row>
    <row r="129" spans="1:12" ht="27" customHeight="1">
      <c r="A129" s="14">
        <v>100</v>
      </c>
      <c r="B129" s="16" t="s">
        <v>74</v>
      </c>
      <c r="C129" s="16" t="s">
        <v>58</v>
      </c>
      <c r="E129" s="14">
        <v>2006</v>
      </c>
      <c r="F129" s="15" t="s">
        <v>246</v>
      </c>
      <c r="G129" s="21" t="s">
        <v>60</v>
      </c>
      <c r="H129" s="21" t="s">
        <v>61</v>
      </c>
      <c r="I129" s="16" t="s">
        <v>16</v>
      </c>
      <c r="K129" s="21" t="s">
        <v>37</v>
      </c>
    </row>
    <row r="130" spans="1:12" ht="27" customHeight="1">
      <c r="A130" s="14">
        <v>100</v>
      </c>
      <c r="B130" s="16" t="s">
        <v>247</v>
      </c>
      <c r="C130" s="16" t="s">
        <v>58</v>
      </c>
      <c r="E130" s="14">
        <v>2012</v>
      </c>
      <c r="F130" s="15" t="s">
        <v>248</v>
      </c>
      <c r="G130" s="21" t="s">
        <v>15</v>
      </c>
      <c r="H130" s="21" t="s">
        <v>32</v>
      </c>
      <c r="I130" s="16" t="s">
        <v>33</v>
      </c>
      <c r="J130" s="16" t="s">
        <v>16</v>
      </c>
      <c r="K130" s="21" t="s">
        <v>34</v>
      </c>
      <c r="L130" s="21"/>
    </row>
    <row r="131" spans="1:12" ht="27" customHeight="1">
      <c r="B131" s="16" t="s">
        <v>249</v>
      </c>
      <c r="C131" s="16" t="s">
        <v>58</v>
      </c>
      <c r="E131" s="14">
        <v>2006</v>
      </c>
      <c r="F131" s="15" t="s">
        <v>250</v>
      </c>
      <c r="G131" s="21" t="s">
        <v>15</v>
      </c>
      <c r="H131" s="21" t="s">
        <v>15</v>
      </c>
      <c r="I131" s="16" t="s">
        <v>95</v>
      </c>
      <c r="K131" s="21" t="s">
        <v>37</v>
      </c>
    </row>
    <row r="132" spans="1:12" s="24" customFormat="1" ht="27" customHeight="1">
      <c r="A132" s="12">
        <v>901</v>
      </c>
      <c r="B132" s="24" t="s">
        <v>251</v>
      </c>
      <c r="C132" s="24" t="s">
        <v>252</v>
      </c>
      <c r="D132" s="72"/>
      <c r="E132" s="12">
        <v>2015</v>
      </c>
      <c r="F132" s="50" t="s">
        <v>253</v>
      </c>
      <c r="G132" s="25" t="s">
        <v>71</v>
      </c>
      <c r="H132" s="25" t="s">
        <v>72</v>
      </c>
      <c r="K132" s="25"/>
      <c r="L132" s="53" t="s">
        <v>254</v>
      </c>
    </row>
    <row r="133" spans="1:12" s="24" customFormat="1" ht="27" customHeight="1">
      <c r="A133" s="12">
        <v>906</v>
      </c>
      <c r="B133" s="24" t="s">
        <v>255</v>
      </c>
      <c r="C133" s="24" t="s">
        <v>252</v>
      </c>
      <c r="D133" s="72"/>
      <c r="E133" s="12">
        <v>2015</v>
      </c>
      <c r="F133" s="19" t="s">
        <v>256</v>
      </c>
      <c r="G133" s="25" t="s">
        <v>71</v>
      </c>
      <c r="H133" s="25" t="s">
        <v>72</v>
      </c>
      <c r="K133" s="25"/>
      <c r="L133" s="53" t="s">
        <v>257</v>
      </c>
    </row>
    <row r="134" spans="1:12" s="24" customFormat="1" ht="27" customHeight="1">
      <c r="A134" s="12">
        <v>906</v>
      </c>
      <c r="B134" s="24" t="s">
        <v>255</v>
      </c>
      <c r="C134" s="24" t="s">
        <v>252</v>
      </c>
      <c r="D134" s="72"/>
      <c r="E134" s="12">
        <v>2015</v>
      </c>
      <c r="F134" s="50" t="s">
        <v>258</v>
      </c>
      <c r="G134" s="21" t="s">
        <v>60</v>
      </c>
      <c r="H134" s="25" t="s">
        <v>82</v>
      </c>
      <c r="I134" s="24" t="s">
        <v>33</v>
      </c>
      <c r="K134" s="25" t="s">
        <v>37</v>
      </c>
      <c r="L134" s="53" t="s">
        <v>259</v>
      </c>
    </row>
    <row r="135" spans="1:12" s="24" customFormat="1" ht="27" customHeight="1">
      <c r="A135" s="12">
        <v>919</v>
      </c>
      <c r="B135" s="24" t="s">
        <v>260</v>
      </c>
      <c r="C135" s="24" t="s">
        <v>252</v>
      </c>
      <c r="D135" s="72"/>
      <c r="E135" s="12">
        <v>2015</v>
      </c>
      <c r="F135" s="50" t="s">
        <v>261</v>
      </c>
      <c r="G135" s="21" t="s">
        <v>15</v>
      </c>
      <c r="H135" s="25"/>
      <c r="I135" s="24" t="s">
        <v>33</v>
      </c>
      <c r="J135" s="24" t="s">
        <v>16</v>
      </c>
      <c r="K135" s="25" t="s">
        <v>34</v>
      </c>
      <c r="L135" s="53" t="s">
        <v>262</v>
      </c>
    </row>
    <row r="136" spans="1:12" s="24" customFormat="1" ht="27" customHeight="1">
      <c r="A136" s="12">
        <v>901</v>
      </c>
      <c r="B136" s="24" t="s">
        <v>251</v>
      </c>
      <c r="C136" s="24" t="s">
        <v>252</v>
      </c>
      <c r="D136" s="72"/>
      <c r="E136" s="12">
        <v>2015</v>
      </c>
      <c r="F136" s="50" t="s">
        <v>261</v>
      </c>
      <c r="G136" s="21" t="s">
        <v>15</v>
      </c>
      <c r="H136" s="25"/>
      <c r="I136" s="24" t="s">
        <v>33</v>
      </c>
      <c r="J136" s="24" t="s">
        <v>16</v>
      </c>
      <c r="K136" s="25" t="s">
        <v>34</v>
      </c>
      <c r="L136" s="53" t="s">
        <v>262</v>
      </c>
    </row>
    <row r="137" spans="1:12" s="24" customFormat="1" ht="27" customHeight="1">
      <c r="A137" s="12">
        <v>914</v>
      </c>
      <c r="B137" s="24" t="s">
        <v>263</v>
      </c>
      <c r="C137" s="24" t="s">
        <v>252</v>
      </c>
      <c r="D137" s="72"/>
      <c r="E137" s="12">
        <v>2015</v>
      </c>
      <c r="F137" s="19" t="s">
        <v>264</v>
      </c>
      <c r="G137" s="21" t="s">
        <v>60</v>
      </c>
      <c r="H137" s="25"/>
      <c r="I137" s="24" t="s">
        <v>33</v>
      </c>
      <c r="J137" s="24" t="s">
        <v>16</v>
      </c>
      <c r="K137" s="25" t="s">
        <v>37</v>
      </c>
      <c r="L137" s="53" t="s">
        <v>265</v>
      </c>
    </row>
    <row r="138" spans="1:12" s="24" customFormat="1" ht="27" customHeight="1">
      <c r="A138" s="12">
        <v>914</v>
      </c>
      <c r="B138" s="24" t="s">
        <v>263</v>
      </c>
      <c r="C138" s="24" t="s">
        <v>252</v>
      </c>
      <c r="D138" s="72"/>
      <c r="E138" s="12">
        <v>2015</v>
      </c>
      <c r="F138" s="50" t="s">
        <v>266</v>
      </c>
      <c r="G138" s="21" t="s">
        <v>60</v>
      </c>
      <c r="H138" s="25" t="s">
        <v>82</v>
      </c>
      <c r="I138" s="24" t="s">
        <v>33</v>
      </c>
      <c r="K138" s="25" t="s">
        <v>37</v>
      </c>
      <c r="L138" s="53" t="s">
        <v>259</v>
      </c>
    </row>
    <row r="139" spans="1:12" s="24" customFormat="1" ht="27" customHeight="1">
      <c r="A139" s="12">
        <v>912</v>
      </c>
      <c r="B139" s="24" t="s">
        <v>267</v>
      </c>
      <c r="C139" s="24" t="s">
        <v>252</v>
      </c>
      <c r="D139" s="72"/>
      <c r="E139" s="12">
        <v>2015</v>
      </c>
      <c r="F139" s="50" t="s">
        <v>266</v>
      </c>
      <c r="G139" s="21" t="s">
        <v>60</v>
      </c>
      <c r="H139" s="25" t="s">
        <v>82</v>
      </c>
      <c r="I139" s="24" t="s">
        <v>33</v>
      </c>
      <c r="K139" s="25" t="s">
        <v>37</v>
      </c>
      <c r="L139" s="53" t="s">
        <v>259</v>
      </c>
    </row>
    <row r="140" spans="1:12" s="24" customFormat="1" ht="27" customHeight="1">
      <c r="A140" s="12">
        <v>904</v>
      </c>
      <c r="B140" s="24" t="s">
        <v>268</v>
      </c>
      <c r="C140" s="24" t="s">
        <v>252</v>
      </c>
      <c r="D140" s="72"/>
      <c r="E140" s="12">
        <v>2014</v>
      </c>
      <c r="F140" s="50" t="s">
        <v>269</v>
      </c>
      <c r="G140" s="25" t="s">
        <v>239</v>
      </c>
      <c r="H140" s="25" t="s">
        <v>61</v>
      </c>
      <c r="I140" s="24" t="s">
        <v>33</v>
      </c>
      <c r="J140" s="24" t="s">
        <v>16</v>
      </c>
      <c r="K140" s="25" t="s">
        <v>34</v>
      </c>
      <c r="L140" s="53" t="s">
        <v>270</v>
      </c>
    </row>
    <row r="141" spans="1:12" s="24" customFormat="1" ht="27" customHeight="1">
      <c r="A141" s="12">
        <v>926</v>
      </c>
      <c r="B141" s="24" t="s">
        <v>271</v>
      </c>
      <c r="C141" s="24" t="s">
        <v>252</v>
      </c>
      <c r="D141" s="72"/>
      <c r="E141" s="12">
        <v>2014</v>
      </c>
      <c r="F141" s="50" t="s">
        <v>261</v>
      </c>
      <c r="G141" s="21" t="s">
        <v>15</v>
      </c>
      <c r="H141" s="25"/>
      <c r="I141" s="24" t="s">
        <v>33</v>
      </c>
      <c r="J141" s="24" t="s">
        <v>16</v>
      </c>
      <c r="K141" s="25" t="s">
        <v>34</v>
      </c>
      <c r="L141" s="25" t="s">
        <v>272</v>
      </c>
    </row>
    <row r="142" spans="1:12" ht="27" customHeight="1">
      <c r="A142" s="14">
        <v>906</v>
      </c>
      <c r="B142" s="16" t="s">
        <v>255</v>
      </c>
      <c r="C142" s="16" t="s">
        <v>252</v>
      </c>
      <c r="E142" s="14">
        <v>2011</v>
      </c>
      <c r="F142" s="15" t="s">
        <v>273</v>
      </c>
      <c r="G142" s="21" t="s">
        <v>274</v>
      </c>
      <c r="H142" s="21" t="s">
        <v>274</v>
      </c>
      <c r="I142" s="16" t="s">
        <v>21</v>
      </c>
      <c r="J142" s="16" t="s">
        <v>95</v>
      </c>
      <c r="K142" s="21" t="s">
        <v>34</v>
      </c>
    </row>
    <row r="143" spans="1:12" ht="27" customHeight="1">
      <c r="A143" s="14">
        <v>906</v>
      </c>
      <c r="B143" s="16" t="s">
        <v>255</v>
      </c>
      <c r="C143" s="16" t="s">
        <v>252</v>
      </c>
      <c r="E143" s="14">
        <v>2011</v>
      </c>
      <c r="F143" s="15" t="s">
        <v>275</v>
      </c>
      <c r="G143" s="21" t="s">
        <v>15</v>
      </c>
      <c r="H143" s="21" t="s">
        <v>15</v>
      </c>
      <c r="I143" s="16" t="s">
        <v>21</v>
      </c>
      <c r="J143" s="16" t="s">
        <v>95</v>
      </c>
      <c r="K143" s="21" t="s">
        <v>34</v>
      </c>
    </row>
    <row r="144" spans="1:12" ht="27" customHeight="1">
      <c r="A144" s="14">
        <v>906</v>
      </c>
      <c r="B144" s="16" t="s">
        <v>255</v>
      </c>
      <c r="C144" s="16" t="s">
        <v>252</v>
      </c>
      <c r="E144" s="14">
        <v>2010</v>
      </c>
      <c r="F144" s="15" t="s">
        <v>276</v>
      </c>
      <c r="G144" s="21" t="s">
        <v>60</v>
      </c>
      <c r="H144" s="21" t="s">
        <v>82</v>
      </c>
      <c r="I144" s="16" t="s">
        <v>33</v>
      </c>
      <c r="K144" s="21" t="s">
        <v>98</v>
      </c>
    </row>
    <row r="145" spans="1:12" ht="27" customHeight="1">
      <c r="A145" s="14">
        <v>906</v>
      </c>
      <c r="B145" s="16" t="s">
        <v>255</v>
      </c>
      <c r="C145" s="16" t="s">
        <v>252</v>
      </c>
      <c r="E145" s="14">
        <v>2009</v>
      </c>
      <c r="F145" s="15" t="s">
        <v>277</v>
      </c>
      <c r="G145" s="21" t="s">
        <v>15</v>
      </c>
      <c r="H145" s="21" t="s">
        <v>15</v>
      </c>
      <c r="I145" s="16" t="s">
        <v>33</v>
      </c>
      <c r="J145" s="16" t="s">
        <v>55</v>
      </c>
      <c r="K145" s="21" t="s">
        <v>34</v>
      </c>
    </row>
    <row r="146" spans="1:12" ht="27" customHeight="1">
      <c r="A146" s="14">
        <v>906</v>
      </c>
      <c r="B146" s="16" t="s">
        <v>255</v>
      </c>
      <c r="C146" s="16" t="s">
        <v>252</v>
      </c>
      <c r="E146" s="14">
        <v>2008</v>
      </c>
      <c r="F146" s="15" t="s">
        <v>278</v>
      </c>
      <c r="G146" s="21" t="s">
        <v>20</v>
      </c>
      <c r="H146" s="21" t="s">
        <v>20</v>
      </c>
      <c r="I146" s="16" t="s">
        <v>21</v>
      </c>
      <c r="J146" s="16" t="s">
        <v>95</v>
      </c>
      <c r="K146" s="21" t="s">
        <v>34</v>
      </c>
    </row>
    <row r="147" spans="1:12" ht="27" customHeight="1">
      <c r="A147" s="14">
        <v>928</v>
      </c>
      <c r="B147" s="16" t="s">
        <v>279</v>
      </c>
      <c r="C147" s="16" t="s">
        <v>252</v>
      </c>
      <c r="E147" s="14">
        <v>2008</v>
      </c>
      <c r="F147" s="15" t="s">
        <v>280</v>
      </c>
      <c r="G147" s="21" t="s">
        <v>20</v>
      </c>
      <c r="H147" s="21" t="s">
        <v>20</v>
      </c>
      <c r="I147" s="16" t="s">
        <v>21</v>
      </c>
      <c r="J147" s="16" t="s">
        <v>95</v>
      </c>
      <c r="K147" s="21" t="s">
        <v>34</v>
      </c>
    </row>
    <row r="148" spans="1:12" ht="27" customHeight="1">
      <c r="A148" s="14">
        <v>919</v>
      </c>
      <c r="B148" s="16" t="s">
        <v>260</v>
      </c>
      <c r="C148" s="16" t="s">
        <v>252</v>
      </c>
      <c r="E148" s="14">
        <v>2010</v>
      </c>
      <c r="F148" s="15" t="s">
        <v>281</v>
      </c>
      <c r="G148" s="21" t="s">
        <v>60</v>
      </c>
      <c r="H148" s="21" t="s">
        <v>82</v>
      </c>
      <c r="I148" s="16" t="s">
        <v>33</v>
      </c>
      <c r="K148" s="21" t="s">
        <v>98</v>
      </c>
    </row>
    <row r="149" spans="1:12" ht="27" customHeight="1">
      <c r="A149" s="14">
        <v>919</v>
      </c>
      <c r="B149" s="16" t="s">
        <v>260</v>
      </c>
      <c r="C149" s="16" t="s">
        <v>252</v>
      </c>
      <c r="E149" s="14">
        <v>2008</v>
      </c>
      <c r="F149" s="15" t="s">
        <v>282</v>
      </c>
      <c r="G149" s="21" t="s">
        <v>20</v>
      </c>
      <c r="H149" s="21" t="s">
        <v>20</v>
      </c>
      <c r="I149" s="16" t="s">
        <v>21</v>
      </c>
      <c r="J149" s="16" t="s">
        <v>95</v>
      </c>
      <c r="K149" s="21" t="s">
        <v>34</v>
      </c>
    </row>
    <row r="150" spans="1:12" ht="27" customHeight="1">
      <c r="A150" s="14">
        <v>911</v>
      </c>
      <c r="B150" s="16" t="s">
        <v>283</v>
      </c>
      <c r="C150" s="16" t="s">
        <v>252</v>
      </c>
      <c r="E150" s="14">
        <v>2012</v>
      </c>
      <c r="F150" s="15" t="s">
        <v>284</v>
      </c>
      <c r="G150" s="21" t="s">
        <v>60</v>
      </c>
      <c r="H150" s="21" t="s">
        <v>61</v>
      </c>
      <c r="I150" s="16" t="s">
        <v>33</v>
      </c>
      <c r="J150" s="16" t="s">
        <v>16</v>
      </c>
      <c r="K150" s="21" t="s">
        <v>37</v>
      </c>
    </row>
    <row r="151" spans="1:12" ht="27" customHeight="1">
      <c r="A151" s="18">
        <v>911</v>
      </c>
      <c r="B151" s="16" t="s">
        <v>283</v>
      </c>
      <c r="C151" s="16" t="s">
        <v>252</v>
      </c>
      <c r="E151" s="14">
        <v>2008</v>
      </c>
      <c r="F151" s="15" t="s">
        <v>285</v>
      </c>
      <c r="G151" s="21" t="s">
        <v>20</v>
      </c>
      <c r="H151" s="21" t="s">
        <v>20</v>
      </c>
      <c r="I151" s="16" t="s">
        <v>21</v>
      </c>
      <c r="J151" s="16" t="s">
        <v>95</v>
      </c>
      <c r="K151" s="21" t="s">
        <v>34</v>
      </c>
    </row>
    <row r="152" spans="1:12" ht="27" customHeight="1">
      <c r="A152" s="14">
        <v>904</v>
      </c>
      <c r="B152" s="16" t="s">
        <v>268</v>
      </c>
      <c r="C152" s="16" t="s">
        <v>252</v>
      </c>
      <c r="E152" s="14">
        <v>2011</v>
      </c>
      <c r="F152" s="15" t="s">
        <v>286</v>
      </c>
      <c r="G152" s="21" t="s">
        <v>60</v>
      </c>
      <c r="H152" s="21" t="s">
        <v>61</v>
      </c>
      <c r="I152" s="16" t="s">
        <v>33</v>
      </c>
      <c r="J152" s="16" t="s">
        <v>16</v>
      </c>
      <c r="K152" s="21" t="s">
        <v>37</v>
      </c>
    </row>
    <row r="153" spans="1:12" ht="27" customHeight="1">
      <c r="A153" s="18">
        <v>904</v>
      </c>
      <c r="B153" s="16" t="s">
        <v>268</v>
      </c>
      <c r="C153" s="16" t="s">
        <v>252</v>
      </c>
      <c r="E153" s="14">
        <v>2009</v>
      </c>
      <c r="F153" s="15" t="s">
        <v>287</v>
      </c>
      <c r="G153" s="21" t="s">
        <v>60</v>
      </c>
      <c r="H153" s="21" t="s">
        <v>82</v>
      </c>
      <c r="I153" s="16" t="s">
        <v>33</v>
      </c>
      <c r="K153" s="21" t="s">
        <v>98</v>
      </c>
    </row>
    <row r="154" spans="1:12" ht="27" customHeight="1">
      <c r="A154" s="18">
        <v>904</v>
      </c>
      <c r="B154" s="16" t="s">
        <v>268</v>
      </c>
      <c r="C154" s="16" t="s">
        <v>252</v>
      </c>
      <c r="E154" s="14">
        <v>2008</v>
      </c>
      <c r="F154" s="15" t="s">
        <v>288</v>
      </c>
      <c r="G154" s="21" t="s">
        <v>20</v>
      </c>
      <c r="H154" s="21" t="s">
        <v>20</v>
      </c>
      <c r="I154" s="16" t="s">
        <v>21</v>
      </c>
      <c r="J154" s="16" t="s">
        <v>95</v>
      </c>
      <c r="K154" s="21" t="s">
        <v>34</v>
      </c>
    </row>
    <row r="155" spans="1:12" ht="27" customHeight="1">
      <c r="A155" s="18">
        <v>926</v>
      </c>
      <c r="B155" s="16" t="s">
        <v>271</v>
      </c>
      <c r="C155" s="16" t="s">
        <v>252</v>
      </c>
      <c r="E155" s="14">
        <v>2008</v>
      </c>
      <c r="F155" s="15" t="s">
        <v>289</v>
      </c>
      <c r="G155" s="21" t="s">
        <v>20</v>
      </c>
      <c r="H155" s="21" t="s">
        <v>20</v>
      </c>
      <c r="I155" s="16" t="s">
        <v>21</v>
      </c>
      <c r="J155" s="16" t="s">
        <v>95</v>
      </c>
      <c r="K155" s="21" t="s">
        <v>34</v>
      </c>
    </row>
    <row r="156" spans="1:12" ht="27" customHeight="1">
      <c r="A156" s="18">
        <v>901</v>
      </c>
      <c r="B156" s="16" t="s">
        <v>251</v>
      </c>
      <c r="C156" s="16" t="s">
        <v>252</v>
      </c>
      <c r="E156" s="14">
        <v>2009</v>
      </c>
      <c r="F156" s="15" t="s">
        <v>290</v>
      </c>
      <c r="G156" s="21" t="s">
        <v>60</v>
      </c>
      <c r="H156" s="21" t="s">
        <v>32</v>
      </c>
      <c r="I156" s="16" t="s">
        <v>33</v>
      </c>
      <c r="K156" s="21" t="s">
        <v>37</v>
      </c>
    </row>
    <row r="157" spans="1:12" ht="27" customHeight="1">
      <c r="A157" s="18">
        <v>901</v>
      </c>
      <c r="B157" s="16" t="s">
        <v>251</v>
      </c>
      <c r="C157" s="16" t="s">
        <v>252</v>
      </c>
      <c r="E157" s="14">
        <v>2008</v>
      </c>
      <c r="F157" s="15" t="s">
        <v>291</v>
      </c>
      <c r="G157" s="21" t="s">
        <v>20</v>
      </c>
      <c r="H157" s="21" t="s">
        <v>20</v>
      </c>
      <c r="I157" s="16" t="s">
        <v>21</v>
      </c>
      <c r="J157" s="16" t="s">
        <v>95</v>
      </c>
      <c r="K157" s="21" t="s">
        <v>34</v>
      </c>
    </row>
    <row r="158" spans="1:12" ht="27" customHeight="1">
      <c r="A158" s="14">
        <v>914</v>
      </c>
      <c r="B158" s="16" t="s">
        <v>263</v>
      </c>
      <c r="C158" s="16" t="s">
        <v>252</v>
      </c>
      <c r="E158" s="14">
        <v>2008</v>
      </c>
      <c r="F158" s="15" t="s">
        <v>292</v>
      </c>
      <c r="G158" s="21" t="s">
        <v>20</v>
      </c>
      <c r="H158" s="21" t="s">
        <v>20</v>
      </c>
      <c r="I158" s="16" t="s">
        <v>21</v>
      </c>
      <c r="J158" s="16" t="s">
        <v>95</v>
      </c>
      <c r="K158" s="21" t="s">
        <v>34</v>
      </c>
    </row>
    <row r="159" spans="1:12" ht="27" customHeight="1">
      <c r="A159" s="18">
        <v>912</v>
      </c>
      <c r="B159" s="16" t="s">
        <v>267</v>
      </c>
      <c r="C159" s="16" t="s">
        <v>252</v>
      </c>
      <c r="E159" s="14">
        <v>2008</v>
      </c>
      <c r="F159" s="15" t="s">
        <v>293</v>
      </c>
      <c r="G159" s="21" t="s">
        <v>20</v>
      </c>
      <c r="H159" s="21" t="s">
        <v>20</v>
      </c>
      <c r="I159" s="16" t="s">
        <v>21</v>
      </c>
      <c r="J159" s="16" t="s">
        <v>95</v>
      </c>
      <c r="K159" s="21" t="s">
        <v>34</v>
      </c>
    </row>
    <row r="160" spans="1:12" ht="27" customHeight="1">
      <c r="A160" s="14">
        <v>929</v>
      </c>
      <c r="B160" s="16" t="s">
        <v>294</v>
      </c>
      <c r="C160" s="16" t="s">
        <v>252</v>
      </c>
      <c r="E160" s="14">
        <v>2010</v>
      </c>
      <c r="F160" s="15" t="s">
        <v>295</v>
      </c>
      <c r="G160" s="21" t="s">
        <v>60</v>
      </c>
      <c r="H160" s="21" t="s">
        <v>82</v>
      </c>
      <c r="I160" s="16" t="s">
        <v>33</v>
      </c>
      <c r="K160" s="21" t="s">
        <v>98</v>
      </c>
      <c r="L160" s="21"/>
    </row>
    <row r="161" spans="1:59" ht="27" customHeight="1">
      <c r="A161" s="14">
        <v>929</v>
      </c>
      <c r="B161" s="16" t="s">
        <v>294</v>
      </c>
      <c r="C161" s="16" t="s">
        <v>252</v>
      </c>
      <c r="E161" s="14">
        <v>2008</v>
      </c>
      <c r="F161" s="15" t="s">
        <v>296</v>
      </c>
      <c r="G161" s="21" t="s">
        <v>20</v>
      </c>
      <c r="H161" s="21" t="s">
        <v>20</v>
      </c>
      <c r="I161" s="16" t="s">
        <v>21</v>
      </c>
      <c r="J161" s="16" t="s">
        <v>95</v>
      </c>
      <c r="K161" s="21" t="s">
        <v>34</v>
      </c>
    </row>
    <row r="162" spans="1:59" ht="27" customHeight="1">
      <c r="A162" s="14">
        <v>220</v>
      </c>
      <c r="B162" s="16" t="s">
        <v>297</v>
      </c>
      <c r="C162" s="16" t="s">
        <v>298</v>
      </c>
      <c r="E162" s="14">
        <v>2015</v>
      </c>
      <c r="F162" s="15" t="s">
        <v>299</v>
      </c>
      <c r="G162" s="21" t="s">
        <v>51</v>
      </c>
      <c r="H162" s="21" t="s">
        <v>61</v>
      </c>
      <c r="I162" s="16" t="s">
        <v>16</v>
      </c>
      <c r="J162" s="16" t="s">
        <v>33</v>
      </c>
      <c r="K162" s="21" t="s">
        <v>34</v>
      </c>
      <c r="L162" s="21" t="s">
        <v>300</v>
      </c>
    </row>
    <row r="163" spans="1:59" ht="27" customHeight="1">
      <c r="A163" s="14">
        <v>220</v>
      </c>
      <c r="B163" s="16" t="s">
        <v>297</v>
      </c>
      <c r="C163" s="16" t="s">
        <v>298</v>
      </c>
      <c r="E163" s="14">
        <v>2015</v>
      </c>
      <c r="F163" s="15" t="s">
        <v>301</v>
      </c>
      <c r="G163" s="21" t="s">
        <v>15</v>
      </c>
      <c r="I163" s="24" t="s">
        <v>55</v>
      </c>
      <c r="J163" s="16" t="s">
        <v>95</v>
      </c>
      <c r="K163" s="21" t="s">
        <v>34</v>
      </c>
      <c r="L163" s="21" t="s">
        <v>302</v>
      </c>
    </row>
    <row r="164" spans="1:59" ht="27" customHeight="1">
      <c r="A164" s="14">
        <v>220</v>
      </c>
      <c r="B164" s="16" t="s">
        <v>297</v>
      </c>
      <c r="C164" s="16" t="s">
        <v>298</v>
      </c>
      <c r="E164" s="14">
        <v>2015</v>
      </c>
      <c r="F164" s="15" t="s">
        <v>303</v>
      </c>
      <c r="G164" s="21" t="s">
        <v>20</v>
      </c>
      <c r="H164" s="21" t="s">
        <v>15</v>
      </c>
      <c r="I164" s="16" t="s">
        <v>33</v>
      </c>
      <c r="J164" s="16" t="s">
        <v>55</v>
      </c>
      <c r="K164" s="21" t="s">
        <v>34</v>
      </c>
      <c r="L164" s="21" t="s">
        <v>304</v>
      </c>
    </row>
    <row r="165" spans="1:59" ht="27" customHeight="1">
      <c r="A165" s="14">
        <v>220</v>
      </c>
      <c r="B165" s="16" t="s">
        <v>297</v>
      </c>
      <c r="C165" s="16" t="s">
        <v>298</v>
      </c>
      <c r="E165" s="14">
        <v>2014</v>
      </c>
      <c r="F165" s="15" t="s">
        <v>305</v>
      </c>
      <c r="G165" s="21" t="s">
        <v>161</v>
      </c>
      <c r="H165" s="21" t="s">
        <v>119</v>
      </c>
      <c r="I165" s="16" t="s">
        <v>16</v>
      </c>
      <c r="J165" s="16" t="s">
        <v>95</v>
      </c>
      <c r="K165" s="21" t="s">
        <v>37</v>
      </c>
      <c r="L165" s="21" t="s">
        <v>306</v>
      </c>
    </row>
    <row r="166" spans="1:59" ht="27" customHeight="1">
      <c r="A166" s="14">
        <v>220</v>
      </c>
      <c r="B166" s="16" t="s">
        <v>297</v>
      </c>
      <c r="C166" s="16" t="s">
        <v>298</v>
      </c>
      <c r="E166" s="14">
        <v>2014</v>
      </c>
      <c r="F166" s="51" t="s">
        <v>307</v>
      </c>
      <c r="G166" s="21" t="s">
        <v>60</v>
      </c>
      <c r="H166" s="21" t="s">
        <v>61</v>
      </c>
      <c r="I166" s="16" t="s">
        <v>16</v>
      </c>
      <c r="K166" s="21" t="s">
        <v>37</v>
      </c>
    </row>
    <row r="167" spans="1:59" ht="27" customHeight="1">
      <c r="A167" s="14">
        <v>220</v>
      </c>
      <c r="B167" s="16" t="s">
        <v>297</v>
      </c>
      <c r="C167" s="16" t="s">
        <v>298</v>
      </c>
      <c r="E167" s="14">
        <v>2013</v>
      </c>
      <c r="F167" s="15" t="s">
        <v>308</v>
      </c>
      <c r="G167" s="21" t="s">
        <v>20</v>
      </c>
      <c r="H167" s="21" t="s">
        <v>20</v>
      </c>
      <c r="I167" s="16" t="s">
        <v>16</v>
      </c>
      <c r="J167" s="16" t="s">
        <v>55</v>
      </c>
      <c r="K167" s="21" t="s">
        <v>34</v>
      </c>
    </row>
    <row r="168" spans="1:59" ht="27" customHeight="1">
      <c r="A168" s="14">
        <v>220</v>
      </c>
      <c r="B168" s="16" t="s">
        <v>297</v>
      </c>
      <c r="C168" s="16" t="s">
        <v>298</v>
      </c>
      <c r="E168" s="14">
        <v>2013</v>
      </c>
      <c r="F168" s="15" t="s">
        <v>309</v>
      </c>
      <c r="G168" s="21" t="s">
        <v>310</v>
      </c>
      <c r="H168" s="21" t="s">
        <v>310</v>
      </c>
      <c r="I168" s="16" t="s">
        <v>33</v>
      </c>
      <c r="J168" s="16" t="s">
        <v>16</v>
      </c>
      <c r="K168" s="21" t="s">
        <v>34</v>
      </c>
    </row>
    <row r="169" spans="1:59" ht="27" customHeight="1">
      <c r="A169" s="14">
        <v>220</v>
      </c>
      <c r="B169" s="16" t="s">
        <v>297</v>
      </c>
      <c r="C169" s="16" t="s">
        <v>298</v>
      </c>
      <c r="E169" s="14">
        <v>2012</v>
      </c>
      <c r="F169" s="15" t="s">
        <v>311</v>
      </c>
      <c r="G169" s="21" t="s">
        <v>47</v>
      </c>
      <c r="H169" s="21" t="s">
        <v>61</v>
      </c>
      <c r="I169" s="16" t="s">
        <v>33</v>
      </c>
      <c r="J169" s="16" t="s">
        <v>21</v>
      </c>
      <c r="K169" s="21" t="s">
        <v>37</v>
      </c>
    </row>
    <row r="170" spans="1:59" ht="27" customHeight="1">
      <c r="A170" s="12">
        <v>220</v>
      </c>
      <c r="B170" s="24" t="s">
        <v>297</v>
      </c>
      <c r="C170" s="24" t="s">
        <v>298</v>
      </c>
      <c r="D170" s="72"/>
      <c r="E170" s="12">
        <v>2011</v>
      </c>
      <c r="F170" s="13" t="s">
        <v>312</v>
      </c>
      <c r="G170" s="25" t="s">
        <v>313</v>
      </c>
      <c r="H170" s="25" t="s">
        <v>119</v>
      </c>
      <c r="I170" s="24" t="s">
        <v>55</v>
      </c>
      <c r="J170" s="24" t="s">
        <v>16</v>
      </c>
      <c r="K170" s="25" t="s">
        <v>34</v>
      </c>
      <c r="L170" s="53"/>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row>
    <row r="171" spans="1:59" ht="27" customHeight="1">
      <c r="A171" s="14">
        <v>220</v>
      </c>
      <c r="B171" s="16" t="s">
        <v>297</v>
      </c>
      <c r="C171" s="16" t="s">
        <v>298</v>
      </c>
      <c r="E171" s="14">
        <v>2010</v>
      </c>
      <c r="F171" s="15" t="s">
        <v>314</v>
      </c>
      <c r="G171" s="21" t="s">
        <v>20</v>
      </c>
      <c r="H171" s="21" t="s">
        <v>20</v>
      </c>
      <c r="I171" s="24" t="s">
        <v>55</v>
      </c>
      <c r="J171" s="16" t="s">
        <v>95</v>
      </c>
      <c r="K171" s="21" t="s">
        <v>34</v>
      </c>
    </row>
    <row r="172" spans="1:59" ht="27" customHeight="1">
      <c r="A172" s="12">
        <v>220</v>
      </c>
      <c r="B172" s="24" t="s">
        <v>297</v>
      </c>
      <c r="C172" s="24" t="s">
        <v>298</v>
      </c>
      <c r="D172" s="72"/>
      <c r="E172" s="12">
        <v>2010</v>
      </c>
      <c r="F172" s="13" t="s">
        <v>315</v>
      </c>
      <c r="G172" s="25" t="s">
        <v>20</v>
      </c>
      <c r="H172" s="25" t="s">
        <v>61</v>
      </c>
      <c r="I172" s="24" t="s">
        <v>33</v>
      </c>
      <c r="J172" s="24" t="s">
        <v>16</v>
      </c>
      <c r="K172" s="25" t="s">
        <v>34</v>
      </c>
      <c r="L172" s="53"/>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row>
    <row r="173" spans="1:59" ht="27" customHeight="1">
      <c r="A173" s="14">
        <v>220</v>
      </c>
      <c r="B173" s="16" t="s">
        <v>297</v>
      </c>
      <c r="C173" s="16" t="s">
        <v>298</v>
      </c>
      <c r="E173" s="14">
        <v>2009</v>
      </c>
      <c r="F173" s="15" t="s">
        <v>316</v>
      </c>
      <c r="G173" s="21" t="s">
        <v>51</v>
      </c>
      <c r="I173" s="16" t="s">
        <v>16</v>
      </c>
      <c r="J173" s="16" t="s">
        <v>33</v>
      </c>
      <c r="K173" s="21" t="s">
        <v>37</v>
      </c>
    </row>
    <row r="174" spans="1:59" ht="27" customHeight="1">
      <c r="A174" s="14">
        <v>220</v>
      </c>
      <c r="B174" s="16" t="s">
        <v>297</v>
      </c>
      <c r="C174" s="16" t="s">
        <v>298</v>
      </c>
      <c r="E174" s="14">
        <v>2009</v>
      </c>
      <c r="F174" s="15" t="s">
        <v>317</v>
      </c>
      <c r="G174" s="21" t="s">
        <v>199</v>
      </c>
      <c r="H174" s="21" t="s">
        <v>61</v>
      </c>
      <c r="I174" s="16" t="s">
        <v>16</v>
      </c>
      <c r="K174" s="21" t="s">
        <v>37</v>
      </c>
    </row>
    <row r="175" spans="1:59" ht="27" customHeight="1">
      <c r="A175" s="14">
        <v>220</v>
      </c>
      <c r="B175" s="16" t="s">
        <v>297</v>
      </c>
      <c r="C175" s="16" t="s">
        <v>298</v>
      </c>
      <c r="E175" s="14">
        <v>2008</v>
      </c>
      <c r="F175" s="15" t="s">
        <v>318</v>
      </c>
      <c r="G175" s="21" t="s">
        <v>51</v>
      </c>
      <c r="H175" s="21" t="s">
        <v>61</v>
      </c>
      <c r="I175" s="16" t="s">
        <v>16</v>
      </c>
      <c r="J175" s="16" t="s">
        <v>33</v>
      </c>
      <c r="K175" s="21" t="s">
        <v>37</v>
      </c>
    </row>
    <row r="176" spans="1:59" ht="27" customHeight="1">
      <c r="A176" s="14">
        <v>4203</v>
      </c>
      <c r="B176" s="16" t="s">
        <v>255</v>
      </c>
      <c r="C176" s="16" t="s">
        <v>319</v>
      </c>
      <c r="D176" s="71">
        <v>45293</v>
      </c>
      <c r="E176" s="14">
        <v>2023</v>
      </c>
      <c r="F176" s="97" t="s">
        <v>320</v>
      </c>
      <c r="G176" s="21" t="s">
        <v>51</v>
      </c>
      <c r="H176" s="21" t="s">
        <v>32</v>
      </c>
      <c r="I176" s="16" t="s">
        <v>16</v>
      </c>
      <c r="L176" s="52" t="s">
        <v>321</v>
      </c>
    </row>
    <row r="177" spans="1:12" ht="27" customHeight="1">
      <c r="A177" s="14">
        <v>4216</v>
      </c>
      <c r="B177" s="16" t="s">
        <v>279</v>
      </c>
      <c r="C177" s="16" t="s">
        <v>319</v>
      </c>
      <c r="D177" s="71">
        <v>45293</v>
      </c>
      <c r="E177" s="14">
        <v>2023</v>
      </c>
      <c r="F177" s="97" t="s">
        <v>322</v>
      </c>
      <c r="G177" s="21" t="s">
        <v>20</v>
      </c>
      <c r="H177" s="21" t="s">
        <v>20</v>
      </c>
      <c r="I177" s="16" t="s">
        <v>16</v>
      </c>
      <c r="L177" s="21" t="s">
        <v>323</v>
      </c>
    </row>
    <row r="178" spans="1:12" ht="27" customHeight="1">
      <c r="A178" s="14">
        <v>4214</v>
      </c>
      <c r="B178" s="16" t="s">
        <v>260</v>
      </c>
      <c r="C178" s="16" t="s">
        <v>319</v>
      </c>
      <c r="D178" s="71">
        <v>45293</v>
      </c>
      <c r="E178" s="14">
        <v>2023</v>
      </c>
      <c r="F178" s="97" t="s">
        <v>324</v>
      </c>
      <c r="G178" s="21" t="s">
        <v>199</v>
      </c>
      <c r="H178" s="21" t="s">
        <v>82</v>
      </c>
      <c r="I178" s="16" t="s">
        <v>16</v>
      </c>
      <c r="L178" s="21" t="s">
        <v>325</v>
      </c>
    </row>
    <row r="179" spans="1:12" ht="27" customHeight="1">
      <c r="A179" s="14">
        <v>4202</v>
      </c>
      <c r="B179" s="16" t="s">
        <v>268</v>
      </c>
      <c r="C179" s="16" t="s">
        <v>319</v>
      </c>
      <c r="D179" s="71">
        <v>45293</v>
      </c>
      <c r="E179" s="14">
        <v>2023</v>
      </c>
      <c r="F179" s="97" t="s">
        <v>266</v>
      </c>
      <c r="G179" s="21" t="s">
        <v>60</v>
      </c>
      <c r="H179" s="21" t="s">
        <v>82</v>
      </c>
      <c r="I179" s="16" t="s">
        <v>33</v>
      </c>
      <c r="L179" s="21" t="s">
        <v>326</v>
      </c>
    </row>
    <row r="180" spans="1:12" ht="27" customHeight="1">
      <c r="A180" s="14">
        <v>4203</v>
      </c>
      <c r="B180" s="16" t="s">
        <v>255</v>
      </c>
      <c r="C180" s="16" t="s">
        <v>319</v>
      </c>
      <c r="D180" s="71">
        <v>45293</v>
      </c>
      <c r="E180" s="14">
        <v>2022</v>
      </c>
      <c r="F180" s="97" t="s">
        <v>327</v>
      </c>
      <c r="G180" s="21" t="s">
        <v>15</v>
      </c>
      <c r="H180" s="21" t="s">
        <v>274</v>
      </c>
      <c r="I180" s="16" t="s">
        <v>16</v>
      </c>
      <c r="L180" s="52" t="s">
        <v>328</v>
      </c>
    </row>
    <row r="181" spans="1:12" ht="27" customHeight="1">
      <c r="A181" s="14">
        <v>4213</v>
      </c>
      <c r="B181" s="16" t="s">
        <v>263</v>
      </c>
      <c r="C181" s="16" t="s">
        <v>319</v>
      </c>
      <c r="D181" s="71">
        <v>44985</v>
      </c>
      <c r="E181" s="14">
        <v>2022</v>
      </c>
      <c r="F181" s="84" t="s">
        <v>329</v>
      </c>
      <c r="G181" s="21" t="s">
        <v>15</v>
      </c>
      <c r="H181" s="21" t="s">
        <v>15</v>
      </c>
      <c r="I181" s="16" t="s">
        <v>16</v>
      </c>
      <c r="L181" s="21" t="s">
        <v>330</v>
      </c>
    </row>
    <row r="182" spans="1:12" ht="27" customHeight="1">
      <c r="A182" s="14">
        <v>4211</v>
      </c>
      <c r="B182" s="16" t="s">
        <v>283</v>
      </c>
      <c r="C182" s="16" t="s">
        <v>319</v>
      </c>
      <c r="D182" s="71">
        <v>44985</v>
      </c>
      <c r="E182" s="14">
        <v>2022</v>
      </c>
      <c r="F182" s="84" t="s">
        <v>331</v>
      </c>
      <c r="G182" s="21" t="s">
        <v>20</v>
      </c>
      <c r="H182" s="21" t="s">
        <v>20</v>
      </c>
      <c r="I182" s="16" t="s">
        <v>16</v>
      </c>
      <c r="L182" s="21" t="s">
        <v>332</v>
      </c>
    </row>
    <row r="183" spans="1:12" ht="27" customHeight="1">
      <c r="A183" s="14">
        <v>4212</v>
      </c>
      <c r="B183" s="16" t="s">
        <v>267</v>
      </c>
      <c r="C183" s="16" t="s">
        <v>319</v>
      </c>
      <c r="D183" s="71">
        <v>44741</v>
      </c>
      <c r="E183" s="14">
        <v>2021</v>
      </c>
      <c r="F183" s="84" t="s">
        <v>333</v>
      </c>
      <c r="G183" s="21" t="s">
        <v>20</v>
      </c>
      <c r="H183" s="21" t="s">
        <v>20</v>
      </c>
      <c r="I183" s="16" t="s">
        <v>21</v>
      </c>
      <c r="J183" s="16" t="s">
        <v>33</v>
      </c>
      <c r="L183" s="52" t="s">
        <v>334</v>
      </c>
    </row>
    <row r="184" spans="1:12" ht="27" customHeight="1">
      <c r="A184" s="14">
        <v>4201</v>
      </c>
      <c r="B184" s="16" t="s">
        <v>251</v>
      </c>
      <c r="C184" s="16" t="s">
        <v>319</v>
      </c>
      <c r="D184" s="71">
        <v>44741</v>
      </c>
      <c r="E184" s="14">
        <v>2022</v>
      </c>
      <c r="F184" s="84" t="s">
        <v>324</v>
      </c>
      <c r="G184" s="21" t="s">
        <v>60</v>
      </c>
      <c r="H184" s="21" t="s">
        <v>82</v>
      </c>
      <c r="I184" s="16" t="s">
        <v>33</v>
      </c>
      <c r="L184" s="52" t="s">
        <v>335</v>
      </c>
    </row>
    <row r="185" spans="1:12" ht="27" customHeight="1">
      <c r="A185" s="14">
        <v>4217</v>
      </c>
      <c r="B185" s="16" t="s">
        <v>294</v>
      </c>
      <c r="C185" s="16" t="s">
        <v>319</v>
      </c>
      <c r="D185" s="71">
        <v>44741</v>
      </c>
      <c r="E185" s="14">
        <v>2021</v>
      </c>
      <c r="F185" s="84" t="s">
        <v>336</v>
      </c>
      <c r="G185" s="21" t="s">
        <v>20</v>
      </c>
      <c r="H185" s="21" t="s">
        <v>20</v>
      </c>
      <c r="I185" s="16" t="s">
        <v>95</v>
      </c>
      <c r="L185" s="52" t="s">
        <v>337</v>
      </c>
    </row>
    <row r="186" spans="1:12" ht="27" customHeight="1">
      <c r="A186" s="14">
        <v>4216</v>
      </c>
      <c r="B186" s="16" t="s">
        <v>279</v>
      </c>
      <c r="C186" s="16" t="s">
        <v>319</v>
      </c>
      <c r="D186" s="71">
        <v>44741</v>
      </c>
      <c r="E186" s="14">
        <v>2021</v>
      </c>
      <c r="F186" s="84" t="s">
        <v>338</v>
      </c>
      <c r="G186" s="21" t="s">
        <v>15</v>
      </c>
      <c r="H186" s="21" t="s">
        <v>124</v>
      </c>
      <c r="I186" s="16" t="s">
        <v>33</v>
      </c>
      <c r="L186" s="52" t="s">
        <v>339</v>
      </c>
    </row>
    <row r="187" spans="1:12" ht="27" customHeight="1">
      <c r="A187" s="14">
        <v>4202</v>
      </c>
      <c r="B187" s="16" t="s">
        <v>268</v>
      </c>
      <c r="C187" s="16" t="s">
        <v>319</v>
      </c>
      <c r="D187" s="71">
        <v>44741</v>
      </c>
      <c r="E187" s="14">
        <v>2021</v>
      </c>
      <c r="F187" s="84" t="s">
        <v>340</v>
      </c>
      <c r="G187" s="21" t="s">
        <v>310</v>
      </c>
      <c r="H187" s="21" t="s">
        <v>310</v>
      </c>
      <c r="I187" s="16" t="s">
        <v>95</v>
      </c>
      <c r="L187" s="52" t="s">
        <v>341</v>
      </c>
    </row>
    <row r="188" spans="1:12" ht="27" customHeight="1">
      <c r="A188" s="14">
        <v>4203</v>
      </c>
      <c r="B188" s="16" t="s">
        <v>255</v>
      </c>
      <c r="C188" s="16" t="s">
        <v>319</v>
      </c>
      <c r="D188" s="71">
        <v>44741</v>
      </c>
      <c r="E188" s="14">
        <v>2021</v>
      </c>
      <c r="F188" s="84" t="s">
        <v>342</v>
      </c>
      <c r="G188" s="21" t="s">
        <v>170</v>
      </c>
      <c r="H188" s="21" t="s">
        <v>61</v>
      </c>
      <c r="I188" s="16" t="s">
        <v>16</v>
      </c>
      <c r="L188" s="52" t="s">
        <v>343</v>
      </c>
    </row>
    <row r="189" spans="1:12" ht="27" customHeight="1">
      <c r="A189" s="14">
        <v>4203</v>
      </c>
      <c r="B189" s="16" t="s">
        <v>255</v>
      </c>
      <c r="C189" s="16" t="s">
        <v>319</v>
      </c>
      <c r="D189" s="71">
        <v>44293</v>
      </c>
      <c r="E189" s="14">
        <v>2021</v>
      </c>
      <c r="F189" s="84" t="s">
        <v>344</v>
      </c>
      <c r="G189" s="21" t="s">
        <v>47</v>
      </c>
      <c r="H189" s="21" t="s">
        <v>47</v>
      </c>
      <c r="I189" s="24" t="s">
        <v>55</v>
      </c>
      <c r="J189" s="16" t="s">
        <v>33</v>
      </c>
      <c r="L189" s="55" t="s">
        <v>345</v>
      </c>
    </row>
    <row r="190" spans="1:12" ht="27" customHeight="1">
      <c r="A190" s="14">
        <v>4211</v>
      </c>
      <c r="B190" s="16" t="s">
        <v>283</v>
      </c>
      <c r="C190" s="16" t="s">
        <v>319</v>
      </c>
      <c r="D190" s="71">
        <v>44293</v>
      </c>
      <c r="E190" s="14">
        <v>2021</v>
      </c>
      <c r="F190" s="84" t="s">
        <v>346</v>
      </c>
      <c r="G190" s="21" t="s">
        <v>60</v>
      </c>
      <c r="H190" s="21" t="s">
        <v>82</v>
      </c>
      <c r="I190" s="16" t="s">
        <v>33</v>
      </c>
      <c r="J190" s="16" t="s">
        <v>55</v>
      </c>
      <c r="L190" s="55" t="s">
        <v>347</v>
      </c>
    </row>
    <row r="191" spans="1:12" ht="27" customHeight="1">
      <c r="A191" s="14">
        <v>4215</v>
      </c>
      <c r="B191" s="16" t="s">
        <v>271</v>
      </c>
      <c r="C191" s="16" t="s">
        <v>319</v>
      </c>
      <c r="D191" s="71">
        <v>44293</v>
      </c>
      <c r="E191" s="14">
        <v>2020</v>
      </c>
      <c r="F191" s="84" t="s">
        <v>348</v>
      </c>
      <c r="G191" s="21" t="s">
        <v>60</v>
      </c>
      <c r="H191" s="21" t="s">
        <v>61</v>
      </c>
      <c r="I191" s="16" t="s">
        <v>33</v>
      </c>
      <c r="J191" s="16" t="s">
        <v>55</v>
      </c>
      <c r="L191" s="55" t="s">
        <v>349</v>
      </c>
    </row>
    <row r="192" spans="1:12" ht="27" customHeight="1">
      <c r="A192" s="14">
        <v>4215</v>
      </c>
      <c r="B192" s="16" t="s">
        <v>350</v>
      </c>
      <c r="C192" s="16" t="s">
        <v>319</v>
      </c>
      <c r="D192" s="71">
        <v>44293</v>
      </c>
      <c r="E192" s="14">
        <v>2021</v>
      </c>
      <c r="F192" s="84" t="s">
        <v>351</v>
      </c>
      <c r="G192" s="21" t="s">
        <v>15</v>
      </c>
      <c r="H192" s="21" t="s">
        <v>15</v>
      </c>
      <c r="I192" s="16" t="s">
        <v>33</v>
      </c>
      <c r="J192" s="16" t="s">
        <v>33</v>
      </c>
      <c r="L192" s="55" t="s">
        <v>352</v>
      </c>
    </row>
    <row r="193" spans="1:12" ht="27" customHeight="1">
      <c r="A193" s="14">
        <v>901</v>
      </c>
      <c r="B193" s="16" t="s">
        <v>251</v>
      </c>
      <c r="C193" s="16" t="s">
        <v>319</v>
      </c>
      <c r="D193" s="71">
        <v>44218</v>
      </c>
      <c r="E193" s="14">
        <v>2020</v>
      </c>
      <c r="F193" s="84" t="s">
        <v>353</v>
      </c>
      <c r="G193" s="21" t="s">
        <v>20</v>
      </c>
      <c r="H193" s="21" t="s">
        <v>61</v>
      </c>
      <c r="I193" s="16" t="s">
        <v>33</v>
      </c>
      <c r="J193" s="16" t="s">
        <v>16</v>
      </c>
      <c r="K193" s="21" t="s">
        <v>37</v>
      </c>
      <c r="L193" s="115" t="s">
        <v>354</v>
      </c>
    </row>
    <row r="194" spans="1:12" ht="27" customHeight="1">
      <c r="A194" s="14">
        <v>914</v>
      </c>
      <c r="B194" s="16" t="s">
        <v>263</v>
      </c>
      <c r="C194" s="16" t="s">
        <v>319</v>
      </c>
      <c r="D194" s="71">
        <v>44218</v>
      </c>
      <c r="E194" s="14">
        <v>2020</v>
      </c>
      <c r="F194" s="84" t="s">
        <v>355</v>
      </c>
      <c r="G194" s="21" t="s">
        <v>51</v>
      </c>
      <c r="H194" s="21" t="s">
        <v>61</v>
      </c>
      <c r="I194" s="16" t="s">
        <v>33</v>
      </c>
      <c r="J194" s="16" t="s">
        <v>16</v>
      </c>
      <c r="K194" s="21" t="s">
        <v>37</v>
      </c>
      <c r="L194" s="108"/>
    </row>
    <row r="195" spans="1:12" ht="27" customHeight="1">
      <c r="A195" s="14">
        <v>906</v>
      </c>
      <c r="B195" s="16" t="s">
        <v>356</v>
      </c>
      <c r="C195" s="16" t="s">
        <v>319</v>
      </c>
      <c r="D195" s="71">
        <v>44091</v>
      </c>
      <c r="E195" s="14">
        <v>2020</v>
      </c>
      <c r="F195" s="84" t="s">
        <v>357</v>
      </c>
      <c r="G195" s="21" t="s">
        <v>20</v>
      </c>
      <c r="H195" s="21" t="s">
        <v>61</v>
      </c>
      <c r="I195" s="16" t="s">
        <v>33</v>
      </c>
      <c r="J195" s="16" t="s">
        <v>33</v>
      </c>
      <c r="L195" s="52" t="s">
        <v>358</v>
      </c>
    </row>
    <row r="196" spans="1:12" ht="27" customHeight="1">
      <c r="A196" s="14">
        <v>911</v>
      </c>
      <c r="B196" s="16" t="s">
        <v>283</v>
      </c>
      <c r="C196" s="16" t="s">
        <v>319</v>
      </c>
      <c r="D196" s="71">
        <v>44091</v>
      </c>
      <c r="E196" s="14">
        <v>2020</v>
      </c>
      <c r="F196" s="84" t="s">
        <v>359</v>
      </c>
      <c r="G196" s="21" t="s">
        <v>47</v>
      </c>
      <c r="H196" s="21" t="s">
        <v>47</v>
      </c>
      <c r="I196" s="16" t="s">
        <v>33</v>
      </c>
      <c r="J196" s="16" t="s">
        <v>33</v>
      </c>
      <c r="L196" s="52" t="s">
        <v>360</v>
      </c>
    </row>
    <row r="197" spans="1:12" ht="27" customHeight="1">
      <c r="A197" s="14">
        <v>929</v>
      </c>
      <c r="B197" s="16" t="s">
        <v>361</v>
      </c>
      <c r="C197" s="16" t="s">
        <v>319</v>
      </c>
      <c r="D197" s="71">
        <v>43873</v>
      </c>
      <c r="E197" s="14">
        <v>2019</v>
      </c>
      <c r="F197" s="84" t="s">
        <v>362</v>
      </c>
      <c r="G197" s="21" t="s">
        <v>239</v>
      </c>
      <c r="H197" s="21" t="s">
        <v>61</v>
      </c>
      <c r="I197" s="16" t="s">
        <v>33</v>
      </c>
      <c r="J197" s="16" t="s">
        <v>16</v>
      </c>
      <c r="K197" s="21" t="s">
        <v>37</v>
      </c>
      <c r="L197" s="52" t="s">
        <v>363</v>
      </c>
    </row>
    <row r="198" spans="1:12" ht="27" customHeight="1">
      <c r="A198" s="14">
        <v>900</v>
      </c>
      <c r="B198" s="16" t="s">
        <v>364</v>
      </c>
      <c r="C198" s="16" t="s">
        <v>319</v>
      </c>
      <c r="D198" s="71">
        <v>43873</v>
      </c>
      <c r="E198" s="14">
        <v>2019</v>
      </c>
      <c r="F198" s="84" t="s">
        <v>365</v>
      </c>
      <c r="G198" s="21" t="s">
        <v>71</v>
      </c>
      <c r="H198" s="21" t="s">
        <v>72</v>
      </c>
      <c r="I198" s="16" t="s">
        <v>33</v>
      </c>
      <c r="J198" s="16" t="s">
        <v>16</v>
      </c>
      <c r="K198" s="21" t="s">
        <v>37</v>
      </c>
      <c r="L198" s="52" t="s">
        <v>366</v>
      </c>
    </row>
    <row r="199" spans="1:12" ht="27" customHeight="1">
      <c r="A199" s="14">
        <v>900</v>
      </c>
      <c r="B199" s="16" t="s">
        <v>364</v>
      </c>
      <c r="C199" s="16" t="s">
        <v>319</v>
      </c>
      <c r="D199" s="71">
        <v>43873</v>
      </c>
      <c r="E199" s="14">
        <v>2019</v>
      </c>
      <c r="F199" s="84" t="s">
        <v>367</v>
      </c>
      <c r="G199" s="21" t="s">
        <v>15</v>
      </c>
      <c r="H199" s="21" t="s">
        <v>15</v>
      </c>
      <c r="I199" s="16" t="s">
        <v>33</v>
      </c>
      <c r="J199" s="16" t="s">
        <v>16</v>
      </c>
      <c r="K199" s="21" t="s">
        <v>37</v>
      </c>
      <c r="L199" s="52" t="s">
        <v>368</v>
      </c>
    </row>
    <row r="200" spans="1:12" ht="27" customHeight="1">
      <c r="A200" s="14">
        <v>919</v>
      </c>
      <c r="B200" s="16" t="s">
        <v>260</v>
      </c>
      <c r="C200" s="16" t="s">
        <v>319</v>
      </c>
      <c r="D200" s="71">
        <v>43873</v>
      </c>
      <c r="E200" s="14">
        <v>2019</v>
      </c>
      <c r="F200" s="84" t="s">
        <v>369</v>
      </c>
      <c r="G200" s="21" t="s">
        <v>47</v>
      </c>
      <c r="H200" s="21" t="s">
        <v>47</v>
      </c>
      <c r="I200" s="16" t="s">
        <v>33</v>
      </c>
      <c r="J200" s="16" t="s">
        <v>16</v>
      </c>
      <c r="K200" s="21" t="s">
        <v>37</v>
      </c>
      <c r="L200" s="52" t="s">
        <v>370</v>
      </c>
    </row>
    <row r="201" spans="1:12" ht="27" customHeight="1">
      <c r="A201" s="14">
        <v>911</v>
      </c>
      <c r="B201" s="16" t="s">
        <v>283</v>
      </c>
      <c r="C201" s="16" t="s">
        <v>319</v>
      </c>
      <c r="D201" s="71">
        <v>43873</v>
      </c>
      <c r="E201" s="14">
        <v>2019</v>
      </c>
      <c r="F201" s="84" t="s">
        <v>371</v>
      </c>
      <c r="G201" s="21" t="s">
        <v>20</v>
      </c>
      <c r="H201" s="21" t="s">
        <v>20</v>
      </c>
      <c r="I201" s="16" t="s">
        <v>33</v>
      </c>
      <c r="J201" s="16" t="s">
        <v>21</v>
      </c>
      <c r="K201" s="21" t="s">
        <v>34</v>
      </c>
      <c r="L201" s="52" t="s">
        <v>372</v>
      </c>
    </row>
    <row r="202" spans="1:12" ht="27" customHeight="1">
      <c r="A202" s="14">
        <v>901</v>
      </c>
      <c r="B202" s="16" t="s">
        <v>251</v>
      </c>
      <c r="C202" s="16" t="s">
        <v>319</v>
      </c>
      <c r="D202" s="71">
        <v>43873</v>
      </c>
      <c r="E202" s="14">
        <v>2019</v>
      </c>
      <c r="F202" s="84" t="s">
        <v>373</v>
      </c>
      <c r="G202" s="21" t="s">
        <v>20</v>
      </c>
      <c r="H202" s="21" t="s">
        <v>61</v>
      </c>
      <c r="I202" s="16" t="s">
        <v>33</v>
      </c>
      <c r="J202" s="16" t="s">
        <v>16</v>
      </c>
      <c r="K202" s="21" t="s">
        <v>37</v>
      </c>
      <c r="L202" s="52" t="s">
        <v>374</v>
      </c>
    </row>
    <row r="203" spans="1:12" ht="27" customHeight="1">
      <c r="A203" s="14">
        <v>912</v>
      </c>
      <c r="B203" s="16" t="s">
        <v>267</v>
      </c>
      <c r="C203" s="16" t="s">
        <v>319</v>
      </c>
      <c r="D203" s="71">
        <v>43640</v>
      </c>
      <c r="E203" s="14">
        <v>2019</v>
      </c>
      <c r="F203" s="84" t="s">
        <v>75</v>
      </c>
      <c r="G203" s="21" t="s">
        <v>15</v>
      </c>
      <c r="H203" s="21" t="s">
        <v>15</v>
      </c>
      <c r="I203" s="16" t="s">
        <v>33</v>
      </c>
      <c r="J203" s="16" t="s">
        <v>21</v>
      </c>
      <c r="K203" s="21" t="s">
        <v>37</v>
      </c>
      <c r="L203" s="52" t="s">
        <v>375</v>
      </c>
    </row>
    <row r="204" spans="1:12" ht="27" customHeight="1">
      <c r="A204" s="14">
        <v>926</v>
      </c>
      <c r="B204" s="16" t="s">
        <v>271</v>
      </c>
      <c r="C204" s="16" t="s">
        <v>319</v>
      </c>
      <c r="D204" s="71">
        <v>43640</v>
      </c>
      <c r="E204" s="14">
        <v>2019</v>
      </c>
      <c r="F204" s="84" t="s">
        <v>376</v>
      </c>
      <c r="G204" s="21" t="s">
        <v>51</v>
      </c>
      <c r="H204" s="21" t="s">
        <v>61</v>
      </c>
      <c r="I204" s="16" t="s">
        <v>16</v>
      </c>
      <c r="J204" s="16" t="s">
        <v>33</v>
      </c>
      <c r="K204" s="21" t="s">
        <v>37</v>
      </c>
      <c r="L204" s="52" t="s">
        <v>377</v>
      </c>
    </row>
    <row r="205" spans="1:12" ht="27" customHeight="1">
      <c r="B205" s="16" t="s">
        <v>378</v>
      </c>
      <c r="C205" s="16" t="s">
        <v>319</v>
      </c>
      <c r="D205" s="71">
        <v>43640</v>
      </c>
      <c r="E205" s="14">
        <v>2019</v>
      </c>
      <c r="F205" s="84" t="s">
        <v>379</v>
      </c>
      <c r="G205" s="21" t="s">
        <v>71</v>
      </c>
      <c r="H205" s="21" t="s">
        <v>72</v>
      </c>
      <c r="I205" s="16" t="s">
        <v>16</v>
      </c>
      <c r="J205" s="16" t="s">
        <v>33</v>
      </c>
      <c r="K205" s="21" t="s">
        <v>37</v>
      </c>
      <c r="L205" s="52" t="s">
        <v>380</v>
      </c>
    </row>
    <row r="206" spans="1:12" ht="27" customHeight="1">
      <c r="B206" s="16" t="s">
        <v>69</v>
      </c>
      <c r="C206" s="16" t="s">
        <v>319</v>
      </c>
      <c r="D206" s="71">
        <v>43640</v>
      </c>
      <c r="E206" s="14">
        <v>2019</v>
      </c>
      <c r="F206" s="84" t="s">
        <v>381</v>
      </c>
      <c r="G206" s="21" t="s">
        <v>71</v>
      </c>
      <c r="H206" s="21" t="s">
        <v>61</v>
      </c>
      <c r="I206" s="16" t="s">
        <v>16</v>
      </c>
      <c r="J206" s="16" t="s">
        <v>33</v>
      </c>
      <c r="K206" s="21" t="s">
        <v>37</v>
      </c>
      <c r="L206" s="52" t="s">
        <v>382</v>
      </c>
    </row>
    <row r="207" spans="1:12" ht="27" customHeight="1">
      <c r="B207" s="16" t="s">
        <v>378</v>
      </c>
      <c r="C207" s="16" t="s">
        <v>319</v>
      </c>
      <c r="D207" s="71">
        <v>43640</v>
      </c>
      <c r="E207" s="14">
        <v>2018</v>
      </c>
      <c r="F207" s="84" t="s">
        <v>383</v>
      </c>
      <c r="G207" s="21" t="s">
        <v>71</v>
      </c>
      <c r="H207" s="21" t="s">
        <v>61</v>
      </c>
      <c r="I207" s="16" t="s">
        <v>16</v>
      </c>
      <c r="J207" s="16" t="s">
        <v>33</v>
      </c>
      <c r="K207" s="21" t="s">
        <v>37</v>
      </c>
      <c r="L207" s="52" t="s">
        <v>384</v>
      </c>
    </row>
    <row r="208" spans="1:12" ht="27" customHeight="1">
      <c r="B208" s="16" t="s">
        <v>378</v>
      </c>
      <c r="C208" s="16" t="s">
        <v>319</v>
      </c>
      <c r="D208" s="71">
        <v>43640</v>
      </c>
      <c r="E208" s="14">
        <v>2018</v>
      </c>
      <c r="F208" s="84" t="s">
        <v>385</v>
      </c>
      <c r="G208" s="21" t="s">
        <v>71</v>
      </c>
      <c r="H208" s="21" t="s">
        <v>72</v>
      </c>
      <c r="I208" s="16" t="s">
        <v>16</v>
      </c>
      <c r="K208" s="21" t="s">
        <v>37</v>
      </c>
      <c r="L208" s="52" t="s">
        <v>386</v>
      </c>
    </row>
    <row r="209" spans="1:12" ht="27" customHeight="1">
      <c r="A209" s="14">
        <v>914</v>
      </c>
      <c r="B209" s="16" t="s">
        <v>263</v>
      </c>
      <c r="C209" s="16" t="s">
        <v>319</v>
      </c>
      <c r="D209" s="71">
        <v>43599</v>
      </c>
      <c r="E209" s="14">
        <v>2018</v>
      </c>
      <c r="F209" s="84" t="s">
        <v>387</v>
      </c>
      <c r="G209" s="21" t="s">
        <v>20</v>
      </c>
      <c r="H209" s="21" t="s">
        <v>32</v>
      </c>
      <c r="I209" s="16" t="s">
        <v>33</v>
      </c>
      <c r="K209" s="21" t="s">
        <v>37</v>
      </c>
      <c r="L209" s="52" t="s">
        <v>388</v>
      </c>
    </row>
    <row r="210" spans="1:12" ht="27" customHeight="1">
      <c r="A210" s="14">
        <v>928</v>
      </c>
      <c r="B210" s="16" t="s">
        <v>279</v>
      </c>
      <c r="C210" s="16" t="s">
        <v>319</v>
      </c>
      <c r="D210" s="71">
        <v>43599</v>
      </c>
      <c r="E210" s="14">
        <v>2018</v>
      </c>
      <c r="F210" s="84" t="s">
        <v>389</v>
      </c>
      <c r="G210" s="21" t="s">
        <v>60</v>
      </c>
      <c r="H210" s="21" t="s">
        <v>82</v>
      </c>
      <c r="I210" s="16" t="s">
        <v>33</v>
      </c>
      <c r="L210" s="52" t="s">
        <v>390</v>
      </c>
    </row>
    <row r="211" spans="1:12" ht="27" customHeight="1">
      <c r="A211" s="14">
        <v>906</v>
      </c>
      <c r="B211" s="16" t="s">
        <v>255</v>
      </c>
      <c r="C211" s="16" t="s">
        <v>319</v>
      </c>
      <c r="D211" s="71">
        <v>43599</v>
      </c>
      <c r="E211" s="14">
        <v>2018</v>
      </c>
      <c r="F211" s="84" t="s">
        <v>391</v>
      </c>
      <c r="G211" s="21" t="s">
        <v>15</v>
      </c>
      <c r="H211" s="21" t="s">
        <v>32</v>
      </c>
      <c r="I211" s="16" t="s">
        <v>33</v>
      </c>
      <c r="J211" s="16" t="s">
        <v>179</v>
      </c>
      <c r="K211" s="21" t="s">
        <v>37</v>
      </c>
      <c r="L211" s="21" t="s">
        <v>392</v>
      </c>
    </row>
    <row r="212" spans="1:12" ht="27" customHeight="1">
      <c r="A212" s="14">
        <v>900</v>
      </c>
      <c r="B212" s="16" t="s">
        <v>364</v>
      </c>
      <c r="C212" s="16" t="s">
        <v>319</v>
      </c>
      <c r="D212" s="71">
        <v>43273</v>
      </c>
      <c r="E212" s="14">
        <v>2017</v>
      </c>
      <c r="F212" s="15" t="s">
        <v>393</v>
      </c>
      <c r="G212" s="21" t="s">
        <v>15</v>
      </c>
      <c r="H212" s="21" t="s">
        <v>15</v>
      </c>
      <c r="I212" s="16" t="s">
        <v>33</v>
      </c>
      <c r="J212" s="16" t="s">
        <v>16</v>
      </c>
      <c r="K212" s="21" t="s">
        <v>34</v>
      </c>
      <c r="L212" s="21" t="s">
        <v>394</v>
      </c>
    </row>
    <row r="213" spans="1:12" ht="27" customHeight="1">
      <c r="A213" s="14">
        <v>900</v>
      </c>
      <c r="B213" s="16" t="s">
        <v>364</v>
      </c>
      <c r="C213" s="16" t="s">
        <v>319</v>
      </c>
      <c r="D213" s="71">
        <v>43273</v>
      </c>
      <c r="E213" s="14">
        <v>2018</v>
      </c>
      <c r="F213" s="15" t="s">
        <v>395</v>
      </c>
      <c r="G213" s="21" t="s">
        <v>60</v>
      </c>
      <c r="H213" s="21" t="s">
        <v>82</v>
      </c>
      <c r="I213" s="16" t="s">
        <v>33</v>
      </c>
      <c r="J213" s="16" t="s">
        <v>16</v>
      </c>
      <c r="K213" s="21" t="s">
        <v>98</v>
      </c>
      <c r="L213" s="21" t="s">
        <v>396</v>
      </c>
    </row>
    <row r="214" spans="1:12" ht="27" customHeight="1">
      <c r="A214" s="14">
        <v>906</v>
      </c>
      <c r="B214" s="16" t="s">
        <v>255</v>
      </c>
      <c r="C214" s="16" t="s">
        <v>319</v>
      </c>
      <c r="D214" s="71">
        <v>43273</v>
      </c>
      <c r="E214" s="14">
        <v>2018</v>
      </c>
      <c r="F214" s="15" t="s">
        <v>397</v>
      </c>
      <c r="G214" s="21" t="s">
        <v>274</v>
      </c>
      <c r="H214" s="21" t="s">
        <v>61</v>
      </c>
      <c r="I214" s="16" t="s">
        <v>16</v>
      </c>
      <c r="K214" s="21" t="s">
        <v>37</v>
      </c>
      <c r="L214" s="21" t="s">
        <v>398</v>
      </c>
    </row>
    <row r="215" spans="1:12" ht="27" customHeight="1">
      <c r="A215" s="14">
        <v>904</v>
      </c>
      <c r="B215" s="16" t="s">
        <v>268</v>
      </c>
      <c r="C215" s="16" t="s">
        <v>319</v>
      </c>
      <c r="D215" s="71">
        <v>43273</v>
      </c>
      <c r="E215" s="14">
        <v>2018</v>
      </c>
      <c r="F215" s="15" t="s">
        <v>399</v>
      </c>
      <c r="G215" s="21" t="s">
        <v>20</v>
      </c>
      <c r="H215" s="21" t="s">
        <v>61</v>
      </c>
      <c r="I215" s="16" t="s">
        <v>16</v>
      </c>
      <c r="J215" s="16" t="s">
        <v>33</v>
      </c>
      <c r="K215" s="21" t="s">
        <v>37</v>
      </c>
      <c r="L215" s="21" t="s">
        <v>400</v>
      </c>
    </row>
    <row r="216" spans="1:12" ht="27" customHeight="1">
      <c r="A216" s="14">
        <v>919</v>
      </c>
      <c r="B216" s="16" t="s">
        <v>260</v>
      </c>
      <c r="C216" s="16" t="s">
        <v>319</v>
      </c>
      <c r="E216" s="14">
        <v>2017</v>
      </c>
      <c r="F216" s="15" t="s">
        <v>401</v>
      </c>
      <c r="G216" s="21" t="s">
        <v>239</v>
      </c>
      <c r="I216" s="16" t="s">
        <v>33</v>
      </c>
      <c r="J216" s="16" t="s">
        <v>16</v>
      </c>
      <c r="K216" s="21" t="s">
        <v>37</v>
      </c>
      <c r="L216" s="21" t="s">
        <v>402</v>
      </c>
    </row>
    <row r="217" spans="1:12" ht="27" customHeight="1">
      <c r="A217" s="14">
        <v>904</v>
      </c>
      <c r="B217" s="16" t="s">
        <v>268</v>
      </c>
      <c r="C217" s="16" t="s">
        <v>319</v>
      </c>
      <c r="E217" s="14">
        <v>2017</v>
      </c>
      <c r="F217" s="15" t="s">
        <v>403</v>
      </c>
      <c r="G217" s="21" t="s">
        <v>60</v>
      </c>
      <c r="I217" s="16" t="s">
        <v>33</v>
      </c>
      <c r="J217" s="16" t="s">
        <v>16</v>
      </c>
      <c r="K217" s="21" t="s">
        <v>37</v>
      </c>
      <c r="L217" s="52" t="s">
        <v>404</v>
      </c>
    </row>
    <row r="218" spans="1:12" ht="27" customHeight="1">
      <c r="A218" s="14">
        <v>926</v>
      </c>
      <c r="B218" s="16" t="s">
        <v>271</v>
      </c>
      <c r="C218" s="16" t="s">
        <v>319</v>
      </c>
      <c r="E218" s="14">
        <v>2017</v>
      </c>
      <c r="F218" s="15" t="s">
        <v>401</v>
      </c>
      <c r="G218" s="21" t="s">
        <v>239</v>
      </c>
      <c r="I218" s="16" t="s">
        <v>33</v>
      </c>
      <c r="J218" s="16" t="s">
        <v>16</v>
      </c>
      <c r="K218" s="21" t="s">
        <v>37</v>
      </c>
      <c r="L218" s="21" t="s">
        <v>405</v>
      </c>
    </row>
    <row r="219" spans="1:12" ht="27" customHeight="1">
      <c r="A219" s="14">
        <v>901</v>
      </c>
      <c r="B219" s="16" t="s">
        <v>251</v>
      </c>
      <c r="C219" s="16" t="s">
        <v>319</v>
      </c>
      <c r="E219" s="14">
        <v>2017</v>
      </c>
      <c r="F219" s="15" t="s">
        <v>406</v>
      </c>
      <c r="G219" s="21" t="s">
        <v>274</v>
      </c>
      <c r="H219" s="21" t="s">
        <v>61</v>
      </c>
      <c r="I219" s="16" t="s">
        <v>95</v>
      </c>
      <c r="K219" s="21" t="s">
        <v>37</v>
      </c>
      <c r="L219" s="21" t="s">
        <v>407</v>
      </c>
    </row>
    <row r="220" spans="1:12" s="24" customFormat="1" ht="27" customHeight="1">
      <c r="A220" s="12">
        <v>911</v>
      </c>
      <c r="B220" s="24" t="s">
        <v>283</v>
      </c>
      <c r="C220" s="24" t="s">
        <v>319</v>
      </c>
      <c r="D220" s="72"/>
      <c r="E220" s="12">
        <v>2017</v>
      </c>
      <c r="F220" s="13" t="s">
        <v>408</v>
      </c>
      <c r="G220" s="25" t="s">
        <v>47</v>
      </c>
      <c r="H220" s="25" t="s">
        <v>61</v>
      </c>
      <c r="I220" s="24" t="s">
        <v>33</v>
      </c>
      <c r="J220" s="24" t="s">
        <v>16</v>
      </c>
      <c r="K220" s="25" t="s">
        <v>37</v>
      </c>
      <c r="L220" s="53" t="s">
        <v>409</v>
      </c>
    </row>
    <row r="221" spans="1:12" s="24" customFormat="1" ht="27" customHeight="1">
      <c r="A221" s="12">
        <v>901</v>
      </c>
      <c r="B221" s="24" t="s">
        <v>251</v>
      </c>
      <c r="C221" s="24" t="s">
        <v>319</v>
      </c>
      <c r="D221" s="72"/>
      <c r="E221" s="12">
        <v>2017</v>
      </c>
      <c r="F221" s="13" t="s">
        <v>408</v>
      </c>
      <c r="G221" s="25" t="s">
        <v>47</v>
      </c>
      <c r="H221" s="25" t="s">
        <v>61</v>
      </c>
      <c r="I221" s="24" t="s">
        <v>33</v>
      </c>
      <c r="J221" s="24" t="s">
        <v>16</v>
      </c>
      <c r="K221" s="25" t="s">
        <v>37</v>
      </c>
      <c r="L221" s="53" t="s">
        <v>409</v>
      </c>
    </row>
    <row r="222" spans="1:12" s="24" customFormat="1" ht="27" customHeight="1">
      <c r="A222" s="12">
        <v>914</v>
      </c>
      <c r="B222" s="24" t="s">
        <v>263</v>
      </c>
      <c r="C222" s="24" t="s">
        <v>319</v>
      </c>
      <c r="D222" s="72"/>
      <c r="E222" s="12">
        <v>2017</v>
      </c>
      <c r="F222" s="13" t="s">
        <v>408</v>
      </c>
      <c r="G222" s="25" t="s">
        <v>47</v>
      </c>
      <c r="H222" s="25" t="s">
        <v>61</v>
      </c>
      <c r="I222" s="24" t="s">
        <v>33</v>
      </c>
      <c r="J222" s="24" t="s">
        <v>16</v>
      </c>
      <c r="K222" s="25" t="s">
        <v>37</v>
      </c>
      <c r="L222" s="53" t="s">
        <v>409</v>
      </c>
    </row>
    <row r="223" spans="1:12" s="24" customFormat="1" ht="27" customHeight="1">
      <c r="A223" s="12">
        <v>912</v>
      </c>
      <c r="B223" s="24" t="s">
        <v>267</v>
      </c>
      <c r="C223" s="24" t="s">
        <v>319</v>
      </c>
      <c r="D223" s="72"/>
      <c r="E223" s="12">
        <v>2017</v>
      </c>
      <c r="F223" s="13" t="s">
        <v>408</v>
      </c>
      <c r="G223" s="25" t="s">
        <v>47</v>
      </c>
      <c r="H223" s="25" t="s">
        <v>61</v>
      </c>
      <c r="I223" s="24" t="s">
        <v>33</v>
      </c>
      <c r="J223" s="24" t="s">
        <v>16</v>
      </c>
      <c r="K223" s="25" t="s">
        <v>37</v>
      </c>
      <c r="L223" s="53" t="s">
        <v>409</v>
      </c>
    </row>
    <row r="224" spans="1:12" s="24" customFormat="1" ht="27" customHeight="1">
      <c r="A224" s="12">
        <v>929</v>
      </c>
      <c r="B224" s="24" t="s">
        <v>294</v>
      </c>
      <c r="C224" s="24" t="s">
        <v>319</v>
      </c>
      <c r="D224" s="72"/>
      <c r="E224" s="12">
        <v>2017</v>
      </c>
      <c r="F224" s="13" t="s">
        <v>408</v>
      </c>
      <c r="G224" s="25" t="s">
        <v>47</v>
      </c>
      <c r="H224" s="25" t="s">
        <v>61</v>
      </c>
      <c r="I224" s="24" t="s">
        <v>33</v>
      </c>
      <c r="J224" s="24" t="s">
        <v>16</v>
      </c>
      <c r="K224" s="25" t="s">
        <v>37</v>
      </c>
      <c r="L224" s="53" t="s">
        <v>409</v>
      </c>
    </row>
    <row r="225" spans="1:12" s="24" customFormat="1" ht="27" customHeight="1">
      <c r="A225" s="12">
        <v>906</v>
      </c>
      <c r="B225" s="24" t="s">
        <v>255</v>
      </c>
      <c r="C225" s="24" t="s">
        <v>319</v>
      </c>
      <c r="D225" s="72"/>
      <c r="E225" s="12">
        <v>2016</v>
      </c>
      <c r="F225" s="13" t="s">
        <v>410</v>
      </c>
      <c r="G225" s="21" t="s">
        <v>60</v>
      </c>
      <c r="H225" s="25" t="s">
        <v>61</v>
      </c>
      <c r="I225" s="24" t="s">
        <v>33</v>
      </c>
      <c r="J225" s="24" t="s">
        <v>16</v>
      </c>
      <c r="K225" s="25" t="s">
        <v>37</v>
      </c>
      <c r="L225" s="53" t="s">
        <v>411</v>
      </c>
    </row>
    <row r="226" spans="1:12" s="24" customFormat="1" ht="27" customHeight="1">
      <c r="A226" s="12">
        <v>904</v>
      </c>
      <c r="B226" s="24" t="s">
        <v>268</v>
      </c>
      <c r="C226" s="24" t="s">
        <v>319</v>
      </c>
      <c r="D226" s="72"/>
      <c r="E226" s="12">
        <v>2016</v>
      </c>
      <c r="F226" s="13" t="s">
        <v>412</v>
      </c>
      <c r="G226" s="25" t="s">
        <v>51</v>
      </c>
      <c r="H226" s="25" t="s">
        <v>61</v>
      </c>
      <c r="I226" s="24" t="s">
        <v>33</v>
      </c>
      <c r="J226" s="24" t="s">
        <v>16</v>
      </c>
      <c r="K226" s="25" t="s">
        <v>34</v>
      </c>
      <c r="L226" s="53" t="s">
        <v>413</v>
      </c>
    </row>
    <row r="227" spans="1:12" s="24" customFormat="1" ht="27" customHeight="1">
      <c r="A227" s="12">
        <v>926</v>
      </c>
      <c r="B227" s="24" t="s">
        <v>271</v>
      </c>
      <c r="C227" s="24" t="s">
        <v>319</v>
      </c>
      <c r="D227" s="72"/>
      <c r="E227" s="12">
        <v>2016</v>
      </c>
      <c r="F227" s="13" t="s">
        <v>414</v>
      </c>
      <c r="G227" s="25" t="s">
        <v>51</v>
      </c>
      <c r="H227" s="25" t="s">
        <v>61</v>
      </c>
      <c r="I227" s="24" t="s">
        <v>33</v>
      </c>
      <c r="J227" s="24" t="s">
        <v>16</v>
      </c>
      <c r="K227" s="25" t="s">
        <v>34</v>
      </c>
      <c r="L227" s="53" t="s">
        <v>413</v>
      </c>
    </row>
    <row r="228" spans="1:12" s="24" customFormat="1" ht="27" customHeight="1">
      <c r="A228" s="12">
        <v>912</v>
      </c>
      <c r="B228" s="24" t="s">
        <v>267</v>
      </c>
      <c r="C228" s="24" t="s">
        <v>319</v>
      </c>
      <c r="D228" s="72"/>
      <c r="E228" s="12">
        <v>2016</v>
      </c>
      <c r="F228" s="13" t="s">
        <v>415</v>
      </c>
      <c r="G228" s="21" t="s">
        <v>60</v>
      </c>
      <c r="H228" s="25" t="s">
        <v>61</v>
      </c>
      <c r="I228" s="24" t="s">
        <v>33</v>
      </c>
      <c r="J228" s="24" t="s">
        <v>16</v>
      </c>
      <c r="K228" s="25" t="s">
        <v>37</v>
      </c>
      <c r="L228" s="53" t="s">
        <v>416</v>
      </c>
    </row>
    <row r="229" spans="1:12" ht="27" customHeight="1">
      <c r="A229" s="14">
        <v>4601</v>
      </c>
      <c r="B229" s="16" t="s">
        <v>417</v>
      </c>
      <c r="C229" s="16" t="s">
        <v>418</v>
      </c>
      <c r="D229" s="71">
        <v>44810</v>
      </c>
      <c r="E229" s="14">
        <v>2022</v>
      </c>
      <c r="F229" s="97" t="s">
        <v>419</v>
      </c>
      <c r="G229" s="21" t="s">
        <v>170</v>
      </c>
      <c r="H229" s="21" t="s">
        <v>61</v>
      </c>
      <c r="I229" s="16" t="s">
        <v>16</v>
      </c>
      <c r="L229" s="52" t="s">
        <v>420</v>
      </c>
    </row>
    <row r="230" spans="1:12" ht="27" customHeight="1">
      <c r="A230" s="14">
        <v>4601</v>
      </c>
      <c r="B230" s="16" t="s">
        <v>417</v>
      </c>
      <c r="C230" s="16" t="s">
        <v>418</v>
      </c>
      <c r="D230" s="71">
        <v>44810</v>
      </c>
      <c r="E230" s="14">
        <v>2022</v>
      </c>
      <c r="F230" s="97" t="s">
        <v>421</v>
      </c>
      <c r="G230" s="21" t="s">
        <v>71</v>
      </c>
      <c r="H230" s="21" t="s">
        <v>72</v>
      </c>
      <c r="I230" s="16" t="s">
        <v>16</v>
      </c>
      <c r="L230" s="52" t="s">
        <v>422</v>
      </c>
    </row>
    <row r="231" spans="1:12" ht="27" customHeight="1">
      <c r="A231" s="14">
        <v>4624</v>
      </c>
      <c r="B231" s="16" t="s">
        <v>423</v>
      </c>
      <c r="C231" s="16" t="s">
        <v>418</v>
      </c>
      <c r="D231" s="71">
        <v>44810</v>
      </c>
      <c r="E231" s="14">
        <v>2021</v>
      </c>
      <c r="F231" s="97" t="s">
        <v>424</v>
      </c>
      <c r="G231" s="21" t="s">
        <v>425</v>
      </c>
      <c r="H231" s="21" t="s">
        <v>426</v>
      </c>
      <c r="I231" s="16" t="s">
        <v>16</v>
      </c>
      <c r="L231" s="52" t="s">
        <v>427</v>
      </c>
    </row>
    <row r="232" spans="1:12" ht="27" customHeight="1">
      <c r="A232" s="14">
        <v>4623</v>
      </c>
      <c r="B232" s="16" t="s">
        <v>428</v>
      </c>
      <c r="C232" s="16" t="s">
        <v>418</v>
      </c>
      <c r="D232" s="71">
        <v>44810</v>
      </c>
      <c r="E232" s="14">
        <v>2021</v>
      </c>
      <c r="F232" s="97" t="s">
        <v>429</v>
      </c>
      <c r="G232" s="21" t="s">
        <v>60</v>
      </c>
      <c r="H232" s="21" t="s">
        <v>61</v>
      </c>
      <c r="I232" s="16" t="s">
        <v>33</v>
      </c>
      <c r="L232" s="52" t="s">
        <v>430</v>
      </c>
    </row>
    <row r="233" spans="1:12" ht="27" customHeight="1">
      <c r="A233" s="14">
        <v>719</v>
      </c>
      <c r="B233" s="16" t="s">
        <v>431</v>
      </c>
      <c r="C233" s="16" t="s">
        <v>418</v>
      </c>
      <c r="E233" s="14">
        <v>2016</v>
      </c>
      <c r="F233" s="15" t="s">
        <v>432</v>
      </c>
      <c r="G233" s="21" t="s">
        <v>433</v>
      </c>
      <c r="H233" s="21" t="s">
        <v>61</v>
      </c>
      <c r="I233" s="16" t="s">
        <v>33</v>
      </c>
      <c r="K233" s="21" t="s">
        <v>37</v>
      </c>
      <c r="L233" s="21" t="s">
        <v>434</v>
      </c>
    </row>
    <row r="234" spans="1:12" ht="27" customHeight="1">
      <c r="A234" s="14">
        <v>1500</v>
      </c>
      <c r="B234" s="16" t="s">
        <v>435</v>
      </c>
      <c r="C234" s="16" t="s">
        <v>418</v>
      </c>
      <c r="E234" s="14">
        <v>2015</v>
      </c>
      <c r="F234" s="15" t="s">
        <v>436</v>
      </c>
      <c r="G234" s="21" t="s">
        <v>114</v>
      </c>
      <c r="H234" s="21" t="s">
        <v>82</v>
      </c>
      <c r="I234" s="16" t="s">
        <v>95</v>
      </c>
      <c r="J234" s="16" t="s">
        <v>55</v>
      </c>
      <c r="K234" s="21" t="s">
        <v>37</v>
      </c>
      <c r="L234" s="21" t="s">
        <v>437</v>
      </c>
    </row>
    <row r="235" spans="1:12" ht="27" customHeight="1">
      <c r="A235" s="14">
        <v>1500</v>
      </c>
      <c r="B235" s="16" t="s">
        <v>435</v>
      </c>
      <c r="C235" s="16" t="s">
        <v>418</v>
      </c>
      <c r="E235" s="14">
        <v>2014</v>
      </c>
      <c r="F235" s="15" t="s">
        <v>438</v>
      </c>
      <c r="G235" s="21" t="s">
        <v>60</v>
      </c>
      <c r="H235" s="21" t="s">
        <v>124</v>
      </c>
      <c r="I235" s="16" t="s">
        <v>16</v>
      </c>
      <c r="J235" s="16" t="s">
        <v>55</v>
      </c>
      <c r="K235" s="21" t="s">
        <v>92</v>
      </c>
      <c r="L235" s="21" t="s">
        <v>439</v>
      </c>
    </row>
    <row r="236" spans="1:12" ht="27" customHeight="1">
      <c r="A236" s="14">
        <v>706</v>
      </c>
      <c r="B236" s="16" t="s">
        <v>440</v>
      </c>
      <c r="C236" s="16" t="s">
        <v>418</v>
      </c>
      <c r="E236" s="14">
        <v>2014</v>
      </c>
      <c r="F236" s="15" t="s">
        <v>441</v>
      </c>
      <c r="G236" s="21" t="s">
        <v>20</v>
      </c>
      <c r="H236" s="21" t="s">
        <v>47</v>
      </c>
      <c r="I236" s="16" t="s">
        <v>33</v>
      </c>
      <c r="J236" s="16" t="s">
        <v>16</v>
      </c>
      <c r="K236" s="21" t="s">
        <v>34</v>
      </c>
      <c r="L236" s="21" t="s">
        <v>442</v>
      </c>
    </row>
    <row r="237" spans="1:12" ht="27" customHeight="1">
      <c r="A237" s="14">
        <v>719</v>
      </c>
      <c r="B237" s="16" t="s">
        <v>431</v>
      </c>
      <c r="C237" s="16" t="s">
        <v>418</v>
      </c>
      <c r="E237" s="14">
        <v>2014</v>
      </c>
      <c r="F237" s="15" t="s">
        <v>443</v>
      </c>
      <c r="G237" s="21" t="s">
        <v>60</v>
      </c>
      <c r="H237" s="21" t="s">
        <v>61</v>
      </c>
      <c r="I237" s="16" t="s">
        <v>33</v>
      </c>
      <c r="K237" s="21" t="s">
        <v>444</v>
      </c>
    </row>
    <row r="238" spans="1:12" ht="27" customHeight="1">
      <c r="A238" s="14">
        <v>719</v>
      </c>
      <c r="B238" s="16" t="s">
        <v>431</v>
      </c>
      <c r="C238" s="16" t="s">
        <v>418</v>
      </c>
      <c r="E238" s="14">
        <v>2013</v>
      </c>
      <c r="F238" s="15" t="s">
        <v>445</v>
      </c>
      <c r="G238" s="21" t="s">
        <v>60</v>
      </c>
      <c r="H238" s="21" t="s">
        <v>61</v>
      </c>
      <c r="I238" s="16" t="s">
        <v>16</v>
      </c>
    </row>
    <row r="239" spans="1:12" ht="27" customHeight="1">
      <c r="B239" s="16" t="s">
        <v>69</v>
      </c>
      <c r="C239" s="16" t="s">
        <v>418</v>
      </c>
      <c r="E239" s="14">
        <v>2013</v>
      </c>
      <c r="F239" s="15" t="s">
        <v>446</v>
      </c>
      <c r="G239" s="21" t="s">
        <v>170</v>
      </c>
      <c r="H239" s="21" t="s">
        <v>61</v>
      </c>
      <c r="I239" s="16" t="s">
        <v>33</v>
      </c>
      <c r="J239" s="16" t="s">
        <v>16</v>
      </c>
      <c r="K239" s="21" t="s">
        <v>37</v>
      </c>
    </row>
    <row r="240" spans="1:12" ht="27" customHeight="1">
      <c r="A240" s="14">
        <v>1244</v>
      </c>
      <c r="B240" s="16" t="s">
        <v>447</v>
      </c>
      <c r="C240" s="16" t="s">
        <v>418</v>
      </c>
      <c r="E240" s="14">
        <v>2007</v>
      </c>
      <c r="F240" s="15" t="s">
        <v>448</v>
      </c>
      <c r="G240" s="21" t="s">
        <v>60</v>
      </c>
      <c r="H240" s="21" t="s">
        <v>32</v>
      </c>
      <c r="I240" s="16" t="s">
        <v>33</v>
      </c>
      <c r="K240" s="21" t="s">
        <v>37</v>
      </c>
    </row>
    <row r="241" spans="1:59" ht="27" customHeight="1">
      <c r="A241" s="18">
        <v>432</v>
      </c>
      <c r="B241" s="27" t="s">
        <v>449</v>
      </c>
      <c r="C241" s="16" t="s">
        <v>418</v>
      </c>
      <c r="E241" s="14">
        <v>2009</v>
      </c>
      <c r="F241" s="15" t="s">
        <v>450</v>
      </c>
      <c r="G241" s="21" t="s">
        <v>60</v>
      </c>
      <c r="H241" s="21" t="s">
        <v>82</v>
      </c>
      <c r="I241" s="16" t="s">
        <v>33</v>
      </c>
      <c r="K241" s="21" t="s">
        <v>98</v>
      </c>
    </row>
    <row r="242" spans="1:59" s="24" customFormat="1" ht="27" customHeight="1">
      <c r="A242" s="14">
        <v>1242</v>
      </c>
      <c r="B242" s="16" t="s">
        <v>428</v>
      </c>
      <c r="C242" s="16" t="s">
        <v>418</v>
      </c>
      <c r="D242" s="71"/>
      <c r="E242" s="14">
        <v>2009</v>
      </c>
      <c r="F242" s="15" t="s">
        <v>451</v>
      </c>
      <c r="G242" s="21" t="s">
        <v>199</v>
      </c>
      <c r="H242" s="21" t="s">
        <v>82</v>
      </c>
      <c r="I242" s="16" t="s">
        <v>33</v>
      </c>
      <c r="J242" s="16"/>
      <c r="K242" s="21" t="s">
        <v>98</v>
      </c>
      <c r="L242" s="52"/>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row>
    <row r="243" spans="1:59" s="24" customFormat="1" ht="27" customHeight="1">
      <c r="A243" s="14">
        <v>1242</v>
      </c>
      <c r="B243" s="16" t="s">
        <v>428</v>
      </c>
      <c r="C243" s="16" t="s">
        <v>418</v>
      </c>
      <c r="D243" s="71"/>
      <c r="E243" s="14">
        <v>2008</v>
      </c>
      <c r="F243" s="15" t="s">
        <v>452</v>
      </c>
      <c r="G243" s="21" t="s">
        <v>60</v>
      </c>
      <c r="H243" s="21" t="s">
        <v>32</v>
      </c>
      <c r="I243" s="16" t="s">
        <v>33</v>
      </c>
      <c r="J243" s="16"/>
      <c r="K243" s="21" t="s">
        <v>37</v>
      </c>
      <c r="L243" s="52"/>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row>
    <row r="244" spans="1:59" ht="27" customHeight="1">
      <c r="A244" s="18">
        <v>437</v>
      </c>
      <c r="B244" s="16" t="s">
        <v>453</v>
      </c>
      <c r="C244" s="16" t="s">
        <v>418</v>
      </c>
      <c r="E244" s="14">
        <v>2010</v>
      </c>
      <c r="F244" s="15" t="s">
        <v>454</v>
      </c>
      <c r="G244" s="21" t="s">
        <v>60</v>
      </c>
      <c r="H244" s="21" t="s">
        <v>32</v>
      </c>
      <c r="I244" s="16" t="s">
        <v>33</v>
      </c>
      <c r="K244" s="21" t="s">
        <v>92</v>
      </c>
    </row>
    <row r="245" spans="1:59" ht="27" customHeight="1">
      <c r="A245" s="14">
        <v>211</v>
      </c>
      <c r="B245" s="16" t="s">
        <v>455</v>
      </c>
      <c r="C245" s="16" t="s">
        <v>418</v>
      </c>
      <c r="E245" s="14">
        <v>2012</v>
      </c>
      <c r="F245" s="15" t="s">
        <v>456</v>
      </c>
      <c r="G245" s="21" t="s">
        <v>60</v>
      </c>
      <c r="H245" s="21" t="s">
        <v>61</v>
      </c>
      <c r="I245" s="16" t="s">
        <v>33</v>
      </c>
      <c r="J245" s="16" t="s">
        <v>16</v>
      </c>
      <c r="K245" s="21" t="s">
        <v>37</v>
      </c>
    </row>
    <row r="246" spans="1:59" ht="27" customHeight="1">
      <c r="A246" s="14">
        <v>211</v>
      </c>
      <c r="B246" s="16" t="s">
        <v>455</v>
      </c>
      <c r="C246" s="16" t="s">
        <v>418</v>
      </c>
      <c r="E246" s="14">
        <v>2012</v>
      </c>
      <c r="F246" s="15" t="s">
        <v>457</v>
      </c>
      <c r="G246" s="21" t="s">
        <v>60</v>
      </c>
      <c r="H246" s="21" t="s">
        <v>61</v>
      </c>
      <c r="I246" s="16" t="s">
        <v>33</v>
      </c>
      <c r="J246" s="16" t="s">
        <v>16</v>
      </c>
      <c r="K246" s="21" t="s">
        <v>37</v>
      </c>
    </row>
    <row r="247" spans="1:59" ht="27" customHeight="1">
      <c r="A247" s="14">
        <v>211</v>
      </c>
      <c r="B247" s="16" t="s">
        <v>455</v>
      </c>
      <c r="C247" s="16" t="s">
        <v>418</v>
      </c>
      <c r="E247" s="14">
        <v>2011</v>
      </c>
      <c r="F247" s="15" t="s">
        <v>458</v>
      </c>
      <c r="G247" s="21" t="s">
        <v>310</v>
      </c>
      <c r="H247" s="21" t="s">
        <v>239</v>
      </c>
      <c r="I247" s="16" t="s">
        <v>16</v>
      </c>
      <c r="J247" s="16" t="s">
        <v>33</v>
      </c>
      <c r="K247" s="21" t="s">
        <v>37</v>
      </c>
    </row>
    <row r="248" spans="1:59" ht="27" customHeight="1">
      <c r="A248" s="14">
        <v>211</v>
      </c>
      <c r="B248" s="16" t="s">
        <v>455</v>
      </c>
      <c r="C248" s="16" t="s">
        <v>418</v>
      </c>
      <c r="E248" s="14">
        <v>2011</v>
      </c>
      <c r="F248" s="15" t="s">
        <v>412</v>
      </c>
      <c r="G248" s="21" t="s">
        <v>51</v>
      </c>
      <c r="H248" s="21" t="s">
        <v>61</v>
      </c>
      <c r="I248" s="16" t="s">
        <v>33</v>
      </c>
      <c r="J248" s="16" t="s">
        <v>21</v>
      </c>
      <c r="K248" s="21" t="s">
        <v>34</v>
      </c>
    </row>
    <row r="249" spans="1:59" ht="27" customHeight="1">
      <c r="A249" s="14">
        <v>214</v>
      </c>
      <c r="B249" s="16" t="s">
        <v>459</v>
      </c>
      <c r="C249" s="16" t="s">
        <v>418</v>
      </c>
      <c r="E249" s="14">
        <v>2010</v>
      </c>
      <c r="F249" s="15" t="s">
        <v>460</v>
      </c>
      <c r="G249" s="21" t="s">
        <v>433</v>
      </c>
      <c r="H249" s="21" t="s">
        <v>61</v>
      </c>
      <c r="I249" s="16" t="s">
        <v>33</v>
      </c>
      <c r="K249" s="21" t="s">
        <v>37</v>
      </c>
    </row>
    <row r="250" spans="1:59" ht="27" customHeight="1">
      <c r="A250" s="14">
        <v>214</v>
      </c>
      <c r="B250" s="16" t="s">
        <v>459</v>
      </c>
      <c r="C250" s="16" t="s">
        <v>418</v>
      </c>
      <c r="E250" s="14">
        <v>2008</v>
      </c>
      <c r="F250" s="15" t="s">
        <v>461</v>
      </c>
      <c r="G250" s="21" t="s">
        <v>60</v>
      </c>
      <c r="H250" s="21" t="s">
        <v>32</v>
      </c>
      <c r="I250" s="16" t="s">
        <v>33</v>
      </c>
      <c r="K250" s="21" t="s">
        <v>37</v>
      </c>
    </row>
    <row r="251" spans="1:59" ht="27" customHeight="1">
      <c r="A251" s="14">
        <v>1201</v>
      </c>
      <c r="B251" s="16" t="s">
        <v>417</v>
      </c>
      <c r="C251" s="16" t="s">
        <v>462</v>
      </c>
      <c r="E251" s="14">
        <v>2011</v>
      </c>
      <c r="F251" s="15" t="s">
        <v>463</v>
      </c>
      <c r="G251" s="21" t="s">
        <v>60</v>
      </c>
      <c r="H251" s="21" t="s">
        <v>61</v>
      </c>
      <c r="I251" s="16" t="s">
        <v>16</v>
      </c>
      <c r="K251" s="21" t="s">
        <v>37</v>
      </c>
    </row>
    <row r="252" spans="1:59" ht="27" customHeight="1">
      <c r="A252" s="14">
        <v>1201</v>
      </c>
      <c r="B252" s="16" t="s">
        <v>417</v>
      </c>
      <c r="C252" s="16" t="s">
        <v>462</v>
      </c>
      <c r="E252" s="14">
        <v>2011</v>
      </c>
      <c r="F252" s="15" t="s">
        <v>464</v>
      </c>
      <c r="G252" s="21" t="s">
        <v>161</v>
      </c>
      <c r="H252" s="21" t="s">
        <v>61</v>
      </c>
      <c r="I252" s="16" t="s">
        <v>33</v>
      </c>
      <c r="K252" s="21" t="s">
        <v>37</v>
      </c>
    </row>
    <row r="253" spans="1:59" ht="27" customHeight="1">
      <c r="A253" s="14">
        <v>1201</v>
      </c>
      <c r="B253" s="16" t="s">
        <v>417</v>
      </c>
      <c r="C253" s="16" t="s">
        <v>462</v>
      </c>
      <c r="E253" s="14">
        <v>2010</v>
      </c>
      <c r="F253" s="15" t="s">
        <v>465</v>
      </c>
      <c r="G253" s="21" t="s">
        <v>310</v>
      </c>
      <c r="H253" s="21" t="s">
        <v>61</v>
      </c>
      <c r="I253" s="16" t="s">
        <v>33</v>
      </c>
      <c r="K253" s="21" t="s">
        <v>34</v>
      </c>
    </row>
    <row r="254" spans="1:59" ht="27" customHeight="1">
      <c r="A254" s="14">
        <v>1201</v>
      </c>
      <c r="B254" s="16" t="s">
        <v>417</v>
      </c>
      <c r="C254" s="16" t="s">
        <v>462</v>
      </c>
      <c r="E254" s="14">
        <v>2010</v>
      </c>
      <c r="F254" s="15" t="s">
        <v>466</v>
      </c>
      <c r="G254" s="21" t="s">
        <v>51</v>
      </c>
      <c r="H254" s="21" t="s">
        <v>32</v>
      </c>
      <c r="I254" s="16" t="s">
        <v>33</v>
      </c>
      <c r="J254" s="16" t="s">
        <v>95</v>
      </c>
      <c r="K254" s="21" t="s">
        <v>37</v>
      </c>
    </row>
    <row r="255" spans="1:59" ht="27" customHeight="1">
      <c r="A255" s="14">
        <v>1201</v>
      </c>
      <c r="B255" s="16" t="s">
        <v>417</v>
      </c>
      <c r="C255" s="16" t="s">
        <v>462</v>
      </c>
      <c r="E255" s="14">
        <v>2010</v>
      </c>
      <c r="F255" s="15" t="s">
        <v>467</v>
      </c>
      <c r="G255" s="21" t="s">
        <v>47</v>
      </c>
      <c r="H255" s="21" t="s">
        <v>47</v>
      </c>
      <c r="I255" s="16" t="s">
        <v>16</v>
      </c>
      <c r="J255" s="16" t="s">
        <v>33</v>
      </c>
      <c r="K255" s="21" t="s">
        <v>34</v>
      </c>
    </row>
    <row r="256" spans="1:59" ht="27" customHeight="1">
      <c r="A256" s="14">
        <v>1201</v>
      </c>
      <c r="B256" s="16" t="s">
        <v>417</v>
      </c>
      <c r="C256" s="16" t="s">
        <v>462</v>
      </c>
      <c r="E256" s="14">
        <v>2010</v>
      </c>
      <c r="F256" s="15" t="s">
        <v>468</v>
      </c>
      <c r="G256" s="21" t="s">
        <v>60</v>
      </c>
      <c r="H256" s="21" t="s">
        <v>61</v>
      </c>
      <c r="I256" s="16" t="s">
        <v>33</v>
      </c>
      <c r="K256" s="21" t="s">
        <v>37</v>
      </c>
    </row>
    <row r="257" spans="1:12" ht="27" customHeight="1">
      <c r="A257" s="14">
        <v>1201</v>
      </c>
      <c r="B257" s="16" t="s">
        <v>417</v>
      </c>
      <c r="C257" s="16" t="s">
        <v>462</v>
      </c>
      <c r="E257" s="14">
        <v>2010</v>
      </c>
      <c r="F257" s="15" t="s">
        <v>469</v>
      </c>
      <c r="G257" s="21" t="s">
        <v>15</v>
      </c>
      <c r="H257" s="21" t="s">
        <v>15</v>
      </c>
      <c r="I257" s="16" t="s">
        <v>33</v>
      </c>
      <c r="J257" s="16" t="s">
        <v>16</v>
      </c>
      <c r="K257" s="21" t="s">
        <v>34</v>
      </c>
    </row>
    <row r="258" spans="1:12" ht="27" customHeight="1">
      <c r="A258" s="14">
        <v>1201</v>
      </c>
      <c r="B258" s="16" t="s">
        <v>417</v>
      </c>
      <c r="C258" s="16" t="s">
        <v>462</v>
      </c>
      <c r="E258" s="14">
        <v>2008</v>
      </c>
      <c r="F258" s="15" t="s">
        <v>470</v>
      </c>
      <c r="G258" s="21" t="s">
        <v>51</v>
      </c>
      <c r="I258" s="16" t="s">
        <v>33</v>
      </c>
      <c r="K258" s="21" t="s">
        <v>34</v>
      </c>
    </row>
    <row r="259" spans="1:12" ht="27" customHeight="1">
      <c r="A259" s="14">
        <v>1201</v>
      </c>
      <c r="B259" s="16" t="s">
        <v>417</v>
      </c>
      <c r="C259" s="16" t="s">
        <v>462</v>
      </c>
      <c r="E259" s="14">
        <v>2008</v>
      </c>
      <c r="F259" s="15" t="s">
        <v>471</v>
      </c>
      <c r="G259" s="21" t="s">
        <v>47</v>
      </c>
      <c r="H259" s="21" t="s">
        <v>47</v>
      </c>
      <c r="I259" s="24" t="s">
        <v>55</v>
      </c>
      <c r="K259" s="21" t="s">
        <v>34</v>
      </c>
    </row>
    <row r="260" spans="1:12" ht="27" customHeight="1">
      <c r="A260" s="14">
        <v>1201</v>
      </c>
      <c r="B260" s="16" t="s">
        <v>417</v>
      </c>
      <c r="C260" s="16" t="s">
        <v>462</v>
      </c>
      <c r="E260" s="14">
        <v>2007</v>
      </c>
      <c r="F260" s="15" t="s">
        <v>472</v>
      </c>
      <c r="G260" s="21" t="s">
        <v>51</v>
      </c>
      <c r="H260" s="21" t="s">
        <v>32</v>
      </c>
      <c r="I260" s="16" t="s">
        <v>33</v>
      </c>
      <c r="J260" s="16" t="s">
        <v>16</v>
      </c>
      <c r="K260" s="21" t="s">
        <v>37</v>
      </c>
    </row>
    <row r="261" spans="1:12" ht="27" customHeight="1">
      <c r="A261" s="14">
        <v>1201</v>
      </c>
      <c r="B261" s="16" t="s">
        <v>417</v>
      </c>
      <c r="C261" s="16" t="s">
        <v>462</v>
      </c>
      <c r="E261" s="14">
        <v>2006</v>
      </c>
      <c r="F261" s="15" t="s">
        <v>473</v>
      </c>
      <c r="G261" s="21" t="s">
        <v>60</v>
      </c>
      <c r="H261" s="21" t="s">
        <v>32</v>
      </c>
      <c r="I261" s="16" t="s">
        <v>33</v>
      </c>
      <c r="K261" s="21" t="s">
        <v>37</v>
      </c>
    </row>
    <row r="262" spans="1:12" ht="27" customHeight="1">
      <c r="A262" s="14">
        <v>1201</v>
      </c>
      <c r="B262" s="16" t="s">
        <v>417</v>
      </c>
      <c r="C262" s="16" t="s">
        <v>462</v>
      </c>
      <c r="E262" s="14">
        <v>2006</v>
      </c>
      <c r="F262" s="15" t="s">
        <v>474</v>
      </c>
      <c r="G262" s="21" t="s">
        <v>60</v>
      </c>
      <c r="H262" s="21" t="s">
        <v>82</v>
      </c>
      <c r="I262" s="16" t="s">
        <v>33</v>
      </c>
      <c r="K262" s="21" t="s">
        <v>98</v>
      </c>
    </row>
    <row r="263" spans="1:12" ht="27" customHeight="1">
      <c r="A263" s="14">
        <v>1201</v>
      </c>
      <c r="B263" s="16" t="s">
        <v>417</v>
      </c>
      <c r="C263" s="16" t="s">
        <v>462</v>
      </c>
      <c r="E263" s="14">
        <v>2006</v>
      </c>
      <c r="F263" s="15" t="s">
        <v>475</v>
      </c>
      <c r="G263" s="21" t="s">
        <v>239</v>
      </c>
      <c r="H263" s="21" t="s">
        <v>239</v>
      </c>
      <c r="I263" s="16" t="s">
        <v>33</v>
      </c>
      <c r="K263" s="21" t="s">
        <v>37</v>
      </c>
    </row>
    <row r="264" spans="1:12" ht="27" customHeight="1">
      <c r="A264" s="14">
        <v>1201</v>
      </c>
      <c r="B264" s="16" t="s">
        <v>417</v>
      </c>
      <c r="C264" s="16" t="s">
        <v>462</v>
      </c>
      <c r="E264" s="14">
        <v>2005</v>
      </c>
      <c r="F264" s="15" t="s">
        <v>476</v>
      </c>
      <c r="G264" s="21" t="s">
        <v>60</v>
      </c>
      <c r="H264" s="21" t="s">
        <v>32</v>
      </c>
      <c r="I264" s="16" t="s">
        <v>33</v>
      </c>
      <c r="K264" s="21" t="s">
        <v>37</v>
      </c>
    </row>
    <row r="265" spans="1:12" ht="27" customHeight="1">
      <c r="A265" s="14">
        <v>1201</v>
      </c>
      <c r="B265" s="16" t="s">
        <v>417</v>
      </c>
      <c r="C265" s="16" t="s">
        <v>462</v>
      </c>
      <c r="E265" s="14">
        <v>2005</v>
      </c>
      <c r="F265" s="15" t="s">
        <v>477</v>
      </c>
      <c r="G265" s="21" t="s">
        <v>20</v>
      </c>
      <c r="H265" s="21" t="s">
        <v>20</v>
      </c>
      <c r="I265" s="16" t="s">
        <v>33</v>
      </c>
      <c r="K265" s="21" t="s">
        <v>37</v>
      </c>
    </row>
    <row r="266" spans="1:12" ht="27" customHeight="1">
      <c r="A266" s="14">
        <v>1201</v>
      </c>
      <c r="B266" s="16" t="s">
        <v>417</v>
      </c>
      <c r="C266" s="16" t="s">
        <v>462</v>
      </c>
      <c r="E266" s="14">
        <v>2005</v>
      </c>
      <c r="F266" s="15" t="s">
        <v>478</v>
      </c>
      <c r="G266" s="21" t="s">
        <v>274</v>
      </c>
      <c r="H266" s="21" t="s">
        <v>274</v>
      </c>
      <c r="I266" s="16" t="s">
        <v>95</v>
      </c>
      <c r="K266" s="21" t="s">
        <v>37</v>
      </c>
    </row>
    <row r="267" spans="1:12" ht="27" customHeight="1">
      <c r="A267" s="14">
        <v>1201</v>
      </c>
      <c r="B267" s="16" t="s">
        <v>417</v>
      </c>
      <c r="C267" s="16" t="s">
        <v>462</v>
      </c>
      <c r="E267" s="14">
        <v>2005</v>
      </c>
      <c r="F267" s="15" t="s">
        <v>479</v>
      </c>
      <c r="G267" s="21" t="s">
        <v>239</v>
      </c>
      <c r="H267" s="21" t="s">
        <v>239</v>
      </c>
      <c r="I267" s="16" t="s">
        <v>33</v>
      </c>
      <c r="K267" s="21" t="s">
        <v>34</v>
      </c>
    </row>
    <row r="268" spans="1:12" ht="27" customHeight="1">
      <c r="A268" s="14">
        <v>600</v>
      </c>
      <c r="B268" s="16" t="s">
        <v>480</v>
      </c>
      <c r="C268" s="16" t="s">
        <v>481</v>
      </c>
      <c r="D268" s="71">
        <v>43914</v>
      </c>
      <c r="E268" s="14">
        <v>2019</v>
      </c>
      <c r="F268" s="84" t="s">
        <v>482</v>
      </c>
      <c r="G268" s="21" t="s">
        <v>425</v>
      </c>
      <c r="H268" s="21" t="s">
        <v>426</v>
      </c>
      <c r="I268" s="16" t="s">
        <v>33</v>
      </c>
      <c r="J268" s="16" t="s">
        <v>179</v>
      </c>
      <c r="L268" s="52" t="s">
        <v>483</v>
      </c>
    </row>
    <row r="269" spans="1:12" ht="27" customHeight="1">
      <c r="A269" s="14">
        <v>600</v>
      </c>
      <c r="B269" s="16" t="s">
        <v>480</v>
      </c>
      <c r="C269" s="16" t="s">
        <v>481</v>
      </c>
      <c r="D269" s="71">
        <v>43914</v>
      </c>
      <c r="E269" s="14">
        <v>2019</v>
      </c>
      <c r="F269" s="84" t="s">
        <v>484</v>
      </c>
      <c r="G269" s="21" t="s">
        <v>15</v>
      </c>
      <c r="H269" s="21" t="s">
        <v>15</v>
      </c>
      <c r="I269" s="16" t="s">
        <v>33</v>
      </c>
      <c r="J269" s="16" t="s">
        <v>179</v>
      </c>
      <c r="L269" s="52" t="s">
        <v>485</v>
      </c>
    </row>
    <row r="270" spans="1:12" ht="27" customHeight="1">
      <c r="A270" s="14">
        <v>602</v>
      </c>
      <c r="B270" s="16" t="s">
        <v>486</v>
      </c>
      <c r="C270" s="16" t="s">
        <v>481</v>
      </c>
      <c r="D270" s="71">
        <v>43914</v>
      </c>
      <c r="E270" s="14">
        <v>2019</v>
      </c>
      <c r="F270" s="84" t="s">
        <v>487</v>
      </c>
      <c r="G270" s="21" t="s">
        <v>20</v>
      </c>
      <c r="H270" s="21" t="s">
        <v>61</v>
      </c>
      <c r="I270" s="16" t="s">
        <v>33</v>
      </c>
      <c r="J270" s="16" t="s">
        <v>21</v>
      </c>
      <c r="K270" s="21" t="s">
        <v>34</v>
      </c>
      <c r="L270" s="52" t="s">
        <v>488</v>
      </c>
    </row>
    <row r="271" spans="1:12" ht="27" customHeight="1">
      <c r="A271" s="14">
        <v>602</v>
      </c>
      <c r="B271" s="16" t="s">
        <v>486</v>
      </c>
      <c r="C271" s="16" t="s">
        <v>481</v>
      </c>
      <c r="D271" s="71">
        <v>43914</v>
      </c>
      <c r="E271" s="14">
        <v>2019</v>
      </c>
      <c r="F271" s="84" t="s">
        <v>489</v>
      </c>
      <c r="G271" s="21" t="s">
        <v>60</v>
      </c>
      <c r="H271" s="21" t="s">
        <v>124</v>
      </c>
      <c r="I271" s="16" t="s">
        <v>33</v>
      </c>
      <c r="J271" s="16" t="s">
        <v>16</v>
      </c>
      <c r="L271" s="52" t="s">
        <v>490</v>
      </c>
    </row>
    <row r="272" spans="1:12" ht="27" customHeight="1">
      <c r="A272" s="14">
        <v>602</v>
      </c>
      <c r="B272" s="16" t="s">
        <v>486</v>
      </c>
      <c r="C272" s="16" t="s">
        <v>481</v>
      </c>
      <c r="D272" s="71">
        <v>43914</v>
      </c>
      <c r="E272" s="14">
        <v>2019</v>
      </c>
      <c r="F272" s="84" t="s">
        <v>491</v>
      </c>
      <c r="G272" s="21" t="s">
        <v>60</v>
      </c>
      <c r="H272" s="21" t="s">
        <v>61</v>
      </c>
      <c r="I272" s="16" t="s">
        <v>33</v>
      </c>
      <c r="J272" s="16" t="s">
        <v>21</v>
      </c>
      <c r="K272" s="21" t="s">
        <v>37</v>
      </c>
      <c r="L272" s="52" t="s">
        <v>492</v>
      </c>
    </row>
    <row r="273" spans="1:12" ht="27" customHeight="1">
      <c r="A273" s="14">
        <v>602</v>
      </c>
      <c r="B273" s="16" t="s">
        <v>486</v>
      </c>
      <c r="C273" s="16" t="s">
        <v>481</v>
      </c>
      <c r="D273" s="71">
        <v>43914</v>
      </c>
      <c r="E273" s="14">
        <v>2019</v>
      </c>
      <c r="F273" s="84" t="s">
        <v>493</v>
      </c>
      <c r="G273" s="21" t="s">
        <v>60</v>
      </c>
      <c r="H273" s="21" t="s">
        <v>61</v>
      </c>
      <c r="I273" s="16" t="s">
        <v>33</v>
      </c>
      <c r="J273" s="16" t="s">
        <v>16</v>
      </c>
      <c r="K273" s="21" t="s">
        <v>37</v>
      </c>
      <c r="L273" s="52" t="s">
        <v>494</v>
      </c>
    </row>
    <row r="274" spans="1:12" ht="27" customHeight="1">
      <c r="A274" s="14">
        <v>602</v>
      </c>
      <c r="B274" s="16" t="s">
        <v>486</v>
      </c>
      <c r="C274" s="16" t="s">
        <v>481</v>
      </c>
      <c r="D274" s="71">
        <v>43914</v>
      </c>
      <c r="E274" s="14">
        <v>2019</v>
      </c>
      <c r="F274" s="84" t="s">
        <v>495</v>
      </c>
      <c r="G274" s="21" t="s">
        <v>60</v>
      </c>
      <c r="H274" s="21" t="s">
        <v>61</v>
      </c>
      <c r="I274" s="16" t="s">
        <v>33</v>
      </c>
      <c r="J274" s="16" t="s">
        <v>16</v>
      </c>
      <c r="K274" s="21" t="s">
        <v>37</v>
      </c>
      <c r="L274" s="52" t="s">
        <v>496</v>
      </c>
    </row>
    <row r="275" spans="1:12" ht="27" customHeight="1">
      <c r="A275" s="14">
        <v>631</v>
      </c>
      <c r="B275" s="16" t="s">
        <v>497</v>
      </c>
      <c r="C275" s="16" t="s">
        <v>481</v>
      </c>
      <c r="D275" s="71">
        <v>43914</v>
      </c>
      <c r="E275" s="14">
        <v>2019</v>
      </c>
      <c r="F275" s="84" t="s">
        <v>498</v>
      </c>
      <c r="G275" s="21" t="s">
        <v>20</v>
      </c>
      <c r="H275" s="21" t="s">
        <v>20</v>
      </c>
      <c r="I275" s="16" t="s">
        <v>33</v>
      </c>
      <c r="J275" s="16" t="s">
        <v>16</v>
      </c>
      <c r="K275" s="21" t="s">
        <v>37</v>
      </c>
      <c r="L275" s="52" t="s">
        <v>499</v>
      </c>
    </row>
    <row r="276" spans="1:12" ht="27" customHeight="1">
      <c r="A276" s="14">
        <v>604</v>
      </c>
      <c r="B276" s="16" t="s">
        <v>500</v>
      </c>
      <c r="C276" s="16" t="s">
        <v>481</v>
      </c>
      <c r="D276" s="71">
        <v>43914</v>
      </c>
      <c r="E276" s="14">
        <v>2019</v>
      </c>
      <c r="F276" s="84" t="s">
        <v>501</v>
      </c>
      <c r="G276" s="21" t="s">
        <v>239</v>
      </c>
      <c r="H276" s="21" t="s">
        <v>239</v>
      </c>
      <c r="I276" s="16" t="s">
        <v>33</v>
      </c>
      <c r="J276" s="16" t="s">
        <v>16</v>
      </c>
      <c r="K276" s="21" t="s">
        <v>37</v>
      </c>
      <c r="L276" s="52" t="s">
        <v>502</v>
      </c>
    </row>
    <row r="277" spans="1:12" ht="27" customHeight="1">
      <c r="A277" s="14">
        <v>622</v>
      </c>
      <c r="B277" s="16" t="s">
        <v>503</v>
      </c>
      <c r="C277" s="16" t="s">
        <v>481</v>
      </c>
      <c r="D277" s="71">
        <v>43914</v>
      </c>
      <c r="E277" s="14">
        <v>2019</v>
      </c>
      <c r="F277" s="84" t="s">
        <v>504</v>
      </c>
      <c r="G277" s="21" t="s">
        <v>20</v>
      </c>
      <c r="H277" s="21" t="s">
        <v>20</v>
      </c>
      <c r="I277" s="16" t="s">
        <v>33</v>
      </c>
      <c r="J277" s="16" t="s">
        <v>21</v>
      </c>
      <c r="L277" s="52" t="s">
        <v>505</v>
      </c>
    </row>
    <row r="278" spans="1:12" ht="27" customHeight="1">
      <c r="A278" s="14">
        <v>623</v>
      </c>
      <c r="B278" s="16" t="s">
        <v>506</v>
      </c>
      <c r="C278" s="16" t="s">
        <v>481</v>
      </c>
      <c r="D278" s="71">
        <v>43914</v>
      </c>
      <c r="E278" s="14">
        <v>2019</v>
      </c>
      <c r="F278" s="84" t="s">
        <v>507</v>
      </c>
      <c r="G278" s="21" t="s">
        <v>47</v>
      </c>
      <c r="H278" s="21" t="s">
        <v>47</v>
      </c>
      <c r="I278" s="16" t="s">
        <v>33</v>
      </c>
      <c r="J278" s="16" t="s">
        <v>16</v>
      </c>
      <c r="K278" s="21" t="s">
        <v>37</v>
      </c>
      <c r="L278" s="52" t="s">
        <v>508</v>
      </c>
    </row>
    <row r="279" spans="1:12" ht="27" customHeight="1">
      <c r="A279" s="14">
        <v>625</v>
      </c>
      <c r="B279" s="16" t="s">
        <v>509</v>
      </c>
      <c r="C279" s="16" t="s">
        <v>481</v>
      </c>
      <c r="D279" s="71">
        <v>43914</v>
      </c>
      <c r="E279" s="14">
        <v>2019</v>
      </c>
      <c r="F279" s="84" t="s">
        <v>510</v>
      </c>
      <c r="G279" s="21" t="s">
        <v>20</v>
      </c>
      <c r="H279" s="21" t="s">
        <v>61</v>
      </c>
      <c r="I279" s="16" t="s">
        <v>33</v>
      </c>
      <c r="J279" s="16" t="s">
        <v>16</v>
      </c>
      <c r="K279" s="21" t="s">
        <v>37</v>
      </c>
      <c r="L279" s="52" t="s">
        <v>511</v>
      </c>
    </row>
    <row r="280" spans="1:12" ht="27" customHeight="1">
      <c r="A280" s="14">
        <v>625</v>
      </c>
      <c r="B280" s="16" t="s">
        <v>509</v>
      </c>
      <c r="C280" s="16" t="s">
        <v>481</v>
      </c>
      <c r="D280" s="71">
        <v>43914</v>
      </c>
      <c r="E280" s="14">
        <v>2019</v>
      </c>
      <c r="F280" s="84" t="s">
        <v>512</v>
      </c>
      <c r="G280" s="21" t="s">
        <v>51</v>
      </c>
      <c r="H280" s="21" t="s">
        <v>61</v>
      </c>
      <c r="I280" s="16" t="s">
        <v>33</v>
      </c>
      <c r="J280" s="16" t="s">
        <v>16</v>
      </c>
      <c r="K280" s="21" t="s">
        <v>37</v>
      </c>
      <c r="L280" s="52" t="s">
        <v>513</v>
      </c>
    </row>
    <row r="281" spans="1:12" ht="27" customHeight="1">
      <c r="A281" s="14">
        <v>633</v>
      </c>
      <c r="B281" s="16" t="s">
        <v>514</v>
      </c>
      <c r="C281" s="16" t="s">
        <v>481</v>
      </c>
      <c r="D281" s="71">
        <v>43914</v>
      </c>
      <c r="E281" s="14">
        <v>2019</v>
      </c>
      <c r="F281" s="84" t="s">
        <v>515</v>
      </c>
      <c r="G281" s="21" t="s">
        <v>51</v>
      </c>
      <c r="H281" s="21" t="s">
        <v>61</v>
      </c>
      <c r="I281" s="16" t="s">
        <v>33</v>
      </c>
      <c r="J281" s="16" t="s">
        <v>16</v>
      </c>
      <c r="L281" s="52" t="s">
        <v>516</v>
      </c>
    </row>
    <row r="282" spans="1:12" ht="27" customHeight="1">
      <c r="A282" s="14">
        <v>605</v>
      </c>
      <c r="B282" s="16" t="s">
        <v>517</v>
      </c>
      <c r="C282" s="16" t="s">
        <v>481</v>
      </c>
      <c r="D282" s="71">
        <v>43914</v>
      </c>
      <c r="E282" s="14">
        <v>2019</v>
      </c>
      <c r="F282" s="84" t="s">
        <v>518</v>
      </c>
      <c r="G282" s="21" t="s">
        <v>60</v>
      </c>
      <c r="H282" s="21" t="s">
        <v>61</v>
      </c>
      <c r="I282" s="16" t="s">
        <v>33</v>
      </c>
      <c r="J282" s="16" t="s">
        <v>16</v>
      </c>
      <c r="L282" s="52" t="s">
        <v>519</v>
      </c>
    </row>
    <row r="283" spans="1:12" ht="27" customHeight="1">
      <c r="A283" s="14">
        <v>605</v>
      </c>
      <c r="B283" s="16" t="s">
        <v>517</v>
      </c>
      <c r="C283" s="16" t="s">
        <v>481</v>
      </c>
      <c r="D283" s="71">
        <v>43914</v>
      </c>
      <c r="E283" s="14">
        <v>2019</v>
      </c>
      <c r="F283" s="84" t="s">
        <v>510</v>
      </c>
      <c r="G283" s="21" t="s">
        <v>20</v>
      </c>
      <c r="H283" s="21" t="s">
        <v>20</v>
      </c>
      <c r="I283" s="16" t="s">
        <v>33</v>
      </c>
      <c r="J283" s="16" t="s">
        <v>21</v>
      </c>
      <c r="L283" s="52" t="s">
        <v>511</v>
      </c>
    </row>
    <row r="284" spans="1:12" ht="27" customHeight="1">
      <c r="A284" s="14">
        <v>713</v>
      </c>
      <c r="B284" s="16" t="s">
        <v>520</v>
      </c>
      <c r="C284" s="16" t="s">
        <v>481</v>
      </c>
      <c r="D284" s="71">
        <v>43914</v>
      </c>
      <c r="E284" s="14">
        <v>2019</v>
      </c>
      <c r="F284" s="84" t="s">
        <v>504</v>
      </c>
      <c r="G284" s="21" t="s">
        <v>20</v>
      </c>
      <c r="H284" s="21" t="s">
        <v>20</v>
      </c>
      <c r="I284" s="16" t="s">
        <v>33</v>
      </c>
      <c r="J284" s="16" t="s">
        <v>21</v>
      </c>
      <c r="L284" s="52" t="s">
        <v>521</v>
      </c>
    </row>
    <row r="285" spans="1:12" ht="27" customHeight="1">
      <c r="A285" s="14">
        <v>713</v>
      </c>
      <c r="B285" s="16" t="s">
        <v>520</v>
      </c>
      <c r="C285" s="16" t="s">
        <v>481</v>
      </c>
      <c r="D285" s="71">
        <v>43914</v>
      </c>
      <c r="E285" s="14">
        <v>2019</v>
      </c>
      <c r="F285" s="84" t="s">
        <v>501</v>
      </c>
      <c r="G285" s="21" t="s">
        <v>239</v>
      </c>
      <c r="H285" s="21" t="s">
        <v>239</v>
      </c>
      <c r="I285" s="16" t="s">
        <v>33</v>
      </c>
      <c r="J285" s="16" t="s">
        <v>16</v>
      </c>
      <c r="K285" s="21" t="s">
        <v>37</v>
      </c>
      <c r="L285" s="52" t="s">
        <v>522</v>
      </c>
    </row>
    <row r="286" spans="1:12" ht="27" customHeight="1">
      <c r="A286" s="14">
        <v>621</v>
      </c>
      <c r="B286" s="16" t="s">
        <v>523</v>
      </c>
      <c r="C286" s="16" t="s">
        <v>481</v>
      </c>
      <c r="D286" s="71">
        <v>43914</v>
      </c>
      <c r="E286" s="14">
        <v>2019</v>
      </c>
      <c r="F286" s="84" t="s">
        <v>524</v>
      </c>
      <c r="G286" s="21" t="s">
        <v>15</v>
      </c>
      <c r="H286" s="21" t="s">
        <v>61</v>
      </c>
      <c r="I286" s="16" t="s">
        <v>33</v>
      </c>
      <c r="J286" s="16" t="s">
        <v>16</v>
      </c>
      <c r="L286" s="52" t="s">
        <v>525</v>
      </c>
    </row>
    <row r="287" spans="1:12" ht="27" customHeight="1">
      <c r="A287" s="14">
        <v>711</v>
      </c>
      <c r="B287" s="16" t="s">
        <v>526</v>
      </c>
      <c r="C287" s="16" t="s">
        <v>481</v>
      </c>
      <c r="D287" s="71">
        <v>43914</v>
      </c>
      <c r="E287" s="14">
        <v>2019</v>
      </c>
      <c r="F287" s="84" t="s">
        <v>527</v>
      </c>
      <c r="G287" s="21" t="s">
        <v>20</v>
      </c>
      <c r="H287" s="21" t="s">
        <v>61</v>
      </c>
      <c r="I287" s="16" t="s">
        <v>33</v>
      </c>
      <c r="J287" s="16" t="s">
        <v>16</v>
      </c>
      <c r="L287" s="52" t="s">
        <v>528</v>
      </c>
    </row>
    <row r="288" spans="1:12" ht="27" customHeight="1">
      <c r="A288" s="14">
        <v>624</v>
      </c>
      <c r="B288" s="16" t="s">
        <v>529</v>
      </c>
      <c r="C288" s="16" t="s">
        <v>481</v>
      </c>
      <c r="D288" s="71">
        <v>43640</v>
      </c>
      <c r="E288" s="14">
        <v>2019</v>
      </c>
      <c r="F288" s="84" t="s">
        <v>507</v>
      </c>
      <c r="G288" s="21" t="s">
        <v>47</v>
      </c>
      <c r="H288" s="21" t="s">
        <v>47</v>
      </c>
      <c r="I288" s="16" t="s">
        <v>33</v>
      </c>
      <c r="J288" s="16" t="s">
        <v>16</v>
      </c>
      <c r="L288" s="52" t="s">
        <v>530</v>
      </c>
    </row>
    <row r="289" spans="1:12" ht="27" customHeight="1">
      <c r="A289" s="14">
        <v>605</v>
      </c>
      <c r="B289" s="16" t="s">
        <v>517</v>
      </c>
      <c r="C289" s="16" t="s">
        <v>481</v>
      </c>
      <c r="D289" s="71">
        <v>43599</v>
      </c>
      <c r="E289" s="14">
        <v>2019</v>
      </c>
      <c r="F289" s="84" t="s">
        <v>507</v>
      </c>
      <c r="G289" s="21" t="s">
        <v>47</v>
      </c>
      <c r="H289" s="21" t="s">
        <v>47</v>
      </c>
      <c r="I289" s="16" t="s">
        <v>33</v>
      </c>
      <c r="J289" s="16" t="s">
        <v>55</v>
      </c>
      <c r="K289" s="21" t="s">
        <v>37</v>
      </c>
      <c r="L289" s="52" t="s">
        <v>530</v>
      </c>
    </row>
    <row r="290" spans="1:12" ht="27" customHeight="1">
      <c r="A290" s="14">
        <v>605</v>
      </c>
      <c r="B290" s="16" t="s">
        <v>517</v>
      </c>
      <c r="C290" s="16" t="s">
        <v>481</v>
      </c>
      <c r="D290" s="71">
        <v>43599</v>
      </c>
      <c r="E290" s="14">
        <v>2018</v>
      </c>
      <c r="F290" s="84" t="s">
        <v>531</v>
      </c>
      <c r="G290" s="21" t="s">
        <v>60</v>
      </c>
      <c r="H290" s="21" t="s">
        <v>32</v>
      </c>
      <c r="I290" s="16" t="s">
        <v>33</v>
      </c>
      <c r="J290" s="16" t="s">
        <v>55</v>
      </c>
      <c r="K290" s="21" t="s">
        <v>37</v>
      </c>
      <c r="L290" s="52" t="s">
        <v>532</v>
      </c>
    </row>
    <row r="291" spans="1:12" ht="27" customHeight="1">
      <c r="A291" s="14">
        <v>633</v>
      </c>
      <c r="B291" s="16" t="s">
        <v>514</v>
      </c>
      <c r="C291" s="16" t="s">
        <v>481</v>
      </c>
      <c r="D291" s="71">
        <v>43599</v>
      </c>
      <c r="E291" s="14">
        <v>2019</v>
      </c>
      <c r="F291" s="84" t="s">
        <v>498</v>
      </c>
      <c r="G291" s="21" t="s">
        <v>20</v>
      </c>
      <c r="H291" s="21" t="s">
        <v>20</v>
      </c>
      <c r="I291" s="16" t="s">
        <v>33</v>
      </c>
      <c r="J291" s="16" t="s">
        <v>21</v>
      </c>
      <c r="K291" s="21" t="s">
        <v>34</v>
      </c>
      <c r="L291" s="52" t="s">
        <v>499</v>
      </c>
    </row>
    <row r="292" spans="1:12" ht="27" customHeight="1">
      <c r="A292" s="14">
        <v>625</v>
      </c>
      <c r="B292" s="16" t="s">
        <v>509</v>
      </c>
      <c r="C292" s="16" t="s">
        <v>481</v>
      </c>
      <c r="D292" s="71">
        <v>43599</v>
      </c>
      <c r="E292" s="14">
        <v>2018</v>
      </c>
      <c r="F292" s="84" t="s">
        <v>533</v>
      </c>
      <c r="G292" s="21" t="s">
        <v>47</v>
      </c>
      <c r="H292" s="21" t="s">
        <v>47</v>
      </c>
      <c r="I292" s="16" t="s">
        <v>33</v>
      </c>
      <c r="J292" s="16" t="s">
        <v>55</v>
      </c>
      <c r="K292" s="21" t="s">
        <v>34</v>
      </c>
      <c r="L292" s="52" t="s">
        <v>534</v>
      </c>
    </row>
    <row r="293" spans="1:12" ht="27" customHeight="1">
      <c r="A293" s="14">
        <v>623</v>
      </c>
      <c r="B293" s="16" t="s">
        <v>506</v>
      </c>
      <c r="C293" s="16" t="s">
        <v>481</v>
      </c>
      <c r="D293" s="71">
        <v>43599</v>
      </c>
      <c r="E293" s="14">
        <v>2018</v>
      </c>
      <c r="F293" s="84" t="s">
        <v>535</v>
      </c>
      <c r="G293" s="21" t="s">
        <v>199</v>
      </c>
      <c r="H293" s="21" t="s">
        <v>82</v>
      </c>
      <c r="I293" s="16" t="s">
        <v>33</v>
      </c>
      <c r="J293" s="16" t="s">
        <v>33</v>
      </c>
      <c r="K293" s="21" t="s">
        <v>37</v>
      </c>
      <c r="L293" s="52" t="s">
        <v>536</v>
      </c>
    </row>
    <row r="294" spans="1:12" ht="27" customHeight="1">
      <c r="A294" s="14">
        <v>604</v>
      </c>
      <c r="B294" s="16" t="s">
        <v>500</v>
      </c>
      <c r="C294" s="16" t="s">
        <v>481</v>
      </c>
      <c r="D294" s="71">
        <v>43599</v>
      </c>
      <c r="E294" s="14">
        <v>2018</v>
      </c>
      <c r="F294" s="84" t="s">
        <v>537</v>
      </c>
      <c r="G294" s="21" t="s">
        <v>20</v>
      </c>
      <c r="H294" s="21" t="s">
        <v>20</v>
      </c>
      <c r="I294" s="24" t="s">
        <v>55</v>
      </c>
      <c r="J294" s="16" t="s">
        <v>21</v>
      </c>
      <c r="K294" s="21" t="s">
        <v>34</v>
      </c>
      <c r="L294" s="52" t="s">
        <v>538</v>
      </c>
    </row>
    <row r="295" spans="1:12" ht="27" customHeight="1">
      <c r="A295" s="14">
        <v>600</v>
      </c>
      <c r="B295" s="16" t="s">
        <v>480</v>
      </c>
      <c r="C295" s="16" t="s">
        <v>481</v>
      </c>
      <c r="D295" s="71">
        <v>43599</v>
      </c>
      <c r="E295" s="14">
        <v>2018</v>
      </c>
      <c r="F295" s="84" t="s">
        <v>539</v>
      </c>
      <c r="G295" s="21" t="s">
        <v>15</v>
      </c>
      <c r="H295" s="21" t="s">
        <v>32</v>
      </c>
      <c r="I295" s="24" t="s">
        <v>55</v>
      </c>
      <c r="J295" s="16" t="s">
        <v>21</v>
      </c>
      <c r="K295" s="21" t="s">
        <v>34</v>
      </c>
      <c r="L295" s="52" t="s">
        <v>540</v>
      </c>
    </row>
    <row r="296" spans="1:12" ht="27" customHeight="1">
      <c r="A296" s="14">
        <v>600</v>
      </c>
      <c r="B296" s="16" t="s">
        <v>480</v>
      </c>
      <c r="C296" s="16" t="s">
        <v>481</v>
      </c>
      <c r="D296" s="71">
        <v>43599</v>
      </c>
      <c r="E296" s="14">
        <v>2018</v>
      </c>
      <c r="F296" s="84" t="s">
        <v>541</v>
      </c>
      <c r="G296" s="21" t="s">
        <v>60</v>
      </c>
      <c r="H296" s="21" t="s">
        <v>26</v>
      </c>
      <c r="I296" s="24" t="s">
        <v>55</v>
      </c>
      <c r="L296" s="52" t="s">
        <v>542</v>
      </c>
    </row>
    <row r="297" spans="1:12" ht="27" customHeight="1">
      <c r="A297" s="14">
        <v>713</v>
      </c>
      <c r="B297" s="16" t="s">
        <v>520</v>
      </c>
      <c r="C297" s="16" t="s">
        <v>481</v>
      </c>
      <c r="D297" s="71">
        <v>43435</v>
      </c>
      <c r="E297" s="14">
        <v>2018</v>
      </c>
      <c r="F297" s="15" t="s">
        <v>543</v>
      </c>
      <c r="G297" s="21" t="s">
        <v>20</v>
      </c>
      <c r="H297" s="21" t="s">
        <v>310</v>
      </c>
      <c r="I297" s="21" t="s">
        <v>33</v>
      </c>
      <c r="J297" s="16" t="s">
        <v>16</v>
      </c>
      <c r="K297" s="21" t="s">
        <v>37</v>
      </c>
      <c r="L297" s="21" t="s">
        <v>544</v>
      </c>
    </row>
    <row r="298" spans="1:12" ht="27" customHeight="1">
      <c r="A298" s="14">
        <v>605</v>
      </c>
      <c r="B298" s="16" t="s">
        <v>517</v>
      </c>
      <c r="C298" s="16" t="s">
        <v>481</v>
      </c>
      <c r="D298" s="71">
        <v>43435</v>
      </c>
      <c r="E298" s="14">
        <v>2018</v>
      </c>
      <c r="F298" s="15" t="s">
        <v>545</v>
      </c>
      <c r="G298" s="21" t="s">
        <v>60</v>
      </c>
      <c r="H298" s="21" t="s">
        <v>32</v>
      </c>
      <c r="I298" s="16" t="s">
        <v>33</v>
      </c>
      <c r="J298" s="16" t="s">
        <v>16</v>
      </c>
      <c r="K298" s="21" t="s">
        <v>37</v>
      </c>
      <c r="L298" s="21" t="s">
        <v>546</v>
      </c>
    </row>
    <row r="299" spans="1:12" ht="27" customHeight="1">
      <c r="A299" s="14">
        <v>602</v>
      </c>
      <c r="B299" s="16" t="s">
        <v>486</v>
      </c>
      <c r="C299" s="16" t="s">
        <v>481</v>
      </c>
      <c r="D299" s="71">
        <v>43435</v>
      </c>
      <c r="E299" s="14">
        <v>2018</v>
      </c>
      <c r="F299" s="15" t="s">
        <v>547</v>
      </c>
      <c r="G299" s="21" t="s">
        <v>47</v>
      </c>
      <c r="H299" s="21" t="s">
        <v>47</v>
      </c>
      <c r="I299" s="16" t="s">
        <v>33</v>
      </c>
      <c r="J299" s="16" t="s">
        <v>16</v>
      </c>
      <c r="K299" s="21" t="s">
        <v>37</v>
      </c>
      <c r="L299" s="21" t="s">
        <v>548</v>
      </c>
    </row>
    <row r="300" spans="1:12" ht="27" customHeight="1">
      <c r="A300" s="14">
        <v>600</v>
      </c>
      <c r="B300" s="16" t="s">
        <v>480</v>
      </c>
      <c r="C300" s="16" t="s">
        <v>481</v>
      </c>
      <c r="D300" s="71">
        <v>43248</v>
      </c>
      <c r="E300" s="14">
        <v>2018</v>
      </c>
      <c r="F300" s="15" t="s">
        <v>549</v>
      </c>
      <c r="G300" s="21" t="s">
        <v>15</v>
      </c>
      <c r="H300" s="21" t="s">
        <v>15</v>
      </c>
      <c r="I300" s="16" t="s">
        <v>33</v>
      </c>
      <c r="J300" s="16" t="s">
        <v>16</v>
      </c>
      <c r="K300" s="21" t="s">
        <v>34</v>
      </c>
      <c r="L300" s="52" t="s">
        <v>550</v>
      </c>
    </row>
    <row r="301" spans="1:12" ht="27" customHeight="1">
      <c r="A301" s="14">
        <v>602</v>
      </c>
      <c r="B301" s="16" t="s">
        <v>551</v>
      </c>
      <c r="C301" s="16" t="s">
        <v>481</v>
      </c>
      <c r="D301" s="71">
        <v>43248</v>
      </c>
      <c r="E301" s="14">
        <v>2018</v>
      </c>
      <c r="F301" s="15" t="s">
        <v>552</v>
      </c>
      <c r="G301" s="21" t="s">
        <v>425</v>
      </c>
      <c r="H301" s="21" t="s">
        <v>426</v>
      </c>
      <c r="I301" s="16" t="s">
        <v>33</v>
      </c>
      <c r="J301" s="16" t="s">
        <v>16</v>
      </c>
      <c r="K301" s="21" t="s">
        <v>37</v>
      </c>
      <c r="L301" s="52" t="s">
        <v>553</v>
      </c>
    </row>
    <row r="302" spans="1:12" ht="27" customHeight="1">
      <c r="A302" s="14">
        <v>623</v>
      </c>
      <c r="B302" s="16" t="s">
        <v>506</v>
      </c>
      <c r="C302" s="16" t="s">
        <v>481</v>
      </c>
      <c r="D302" s="71">
        <v>43248</v>
      </c>
      <c r="E302" s="14">
        <v>2018</v>
      </c>
      <c r="F302" s="15" t="s">
        <v>554</v>
      </c>
      <c r="G302" s="21" t="s">
        <v>51</v>
      </c>
      <c r="H302" s="21" t="s">
        <v>32</v>
      </c>
      <c r="I302" s="16" t="s">
        <v>33</v>
      </c>
      <c r="J302" s="16" t="s">
        <v>16</v>
      </c>
      <c r="K302" s="21" t="s">
        <v>37</v>
      </c>
      <c r="L302" s="52" t="s">
        <v>555</v>
      </c>
    </row>
    <row r="303" spans="1:12" ht="27" customHeight="1">
      <c r="A303" s="14">
        <v>633</v>
      </c>
      <c r="B303" s="16" t="s">
        <v>514</v>
      </c>
      <c r="C303" s="16" t="s">
        <v>481</v>
      </c>
      <c r="D303" s="71">
        <v>43248</v>
      </c>
      <c r="E303" s="14">
        <v>2018</v>
      </c>
      <c r="F303" s="15" t="s">
        <v>524</v>
      </c>
      <c r="G303" s="21" t="s">
        <v>15</v>
      </c>
      <c r="H303" s="21" t="s">
        <v>15</v>
      </c>
      <c r="I303" s="16" t="s">
        <v>33</v>
      </c>
      <c r="J303" s="16" t="s">
        <v>16</v>
      </c>
      <c r="K303" s="21" t="s">
        <v>37</v>
      </c>
      <c r="L303" s="52" t="s">
        <v>556</v>
      </c>
    </row>
    <row r="304" spans="1:12" ht="27" customHeight="1">
      <c r="A304" s="14">
        <v>632</v>
      </c>
      <c r="B304" s="16" t="s">
        <v>557</v>
      </c>
      <c r="C304" s="16" t="s">
        <v>481</v>
      </c>
      <c r="D304" s="71">
        <v>43248</v>
      </c>
      <c r="E304" s="14">
        <v>2018</v>
      </c>
      <c r="F304" s="15" t="s">
        <v>524</v>
      </c>
      <c r="G304" s="21" t="s">
        <v>15</v>
      </c>
      <c r="H304" s="21" t="s">
        <v>15</v>
      </c>
      <c r="I304" s="16" t="s">
        <v>33</v>
      </c>
      <c r="J304" s="16" t="s">
        <v>16</v>
      </c>
      <c r="K304" s="21" t="s">
        <v>37</v>
      </c>
      <c r="L304" s="52" t="s">
        <v>556</v>
      </c>
    </row>
    <row r="305" spans="1:12" ht="27" customHeight="1">
      <c r="A305" s="14">
        <v>602</v>
      </c>
      <c r="B305" s="16" t="s">
        <v>551</v>
      </c>
      <c r="C305" s="16" t="s">
        <v>481</v>
      </c>
      <c r="E305" s="14">
        <v>2018</v>
      </c>
      <c r="F305" s="15" t="s">
        <v>558</v>
      </c>
      <c r="G305" s="21" t="s">
        <v>20</v>
      </c>
      <c r="H305" s="21" t="s">
        <v>20</v>
      </c>
      <c r="I305" s="16" t="s">
        <v>33</v>
      </c>
      <c r="J305" s="16" t="s">
        <v>16</v>
      </c>
      <c r="K305" s="21" t="s">
        <v>37</v>
      </c>
      <c r="L305" s="52" t="s">
        <v>559</v>
      </c>
    </row>
    <row r="306" spans="1:12" ht="27" customHeight="1">
      <c r="A306" s="14">
        <v>604</v>
      </c>
      <c r="B306" s="16" t="s">
        <v>500</v>
      </c>
      <c r="C306" s="16" t="s">
        <v>481</v>
      </c>
      <c r="E306" s="14">
        <v>2018</v>
      </c>
      <c r="F306" s="15" t="s">
        <v>560</v>
      </c>
      <c r="G306" s="21" t="s">
        <v>20</v>
      </c>
      <c r="H306" s="21" t="s">
        <v>20</v>
      </c>
      <c r="I306" s="16" t="s">
        <v>33</v>
      </c>
      <c r="J306" s="16" t="s">
        <v>16</v>
      </c>
      <c r="K306" s="21" t="s">
        <v>37</v>
      </c>
      <c r="L306" s="52" t="s">
        <v>561</v>
      </c>
    </row>
    <row r="307" spans="1:12" ht="27" customHeight="1">
      <c r="A307" s="14">
        <v>624</v>
      </c>
      <c r="B307" s="16" t="s">
        <v>529</v>
      </c>
      <c r="C307" s="16" t="s">
        <v>481</v>
      </c>
      <c r="E307" s="14">
        <v>2018</v>
      </c>
      <c r="F307" s="15" t="s">
        <v>562</v>
      </c>
      <c r="G307" s="21" t="s">
        <v>15</v>
      </c>
      <c r="H307" s="21" t="s">
        <v>15</v>
      </c>
      <c r="I307" s="16" t="s">
        <v>33</v>
      </c>
      <c r="J307" s="16" t="s">
        <v>16</v>
      </c>
      <c r="K307" s="21" t="s">
        <v>37</v>
      </c>
      <c r="L307" s="52" t="s">
        <v>563</v>
      </c>
    </row>
    <row r="308" spans="1:12" ht="27" customHeight="1">
      <c r="A308" s="14">
        <v>605</v>
      </c>
      <c r="B308" s="16" t="s">
        <v>517</v>
      </c>
      <c r="C308" s="16" t="s">
        <v>481</v>
      </c>
      <c r="E308" s="14">
        <v>2017</v>
      </c>
      <c r="F308" s="15" t="s">
        <v>564</v>
      </c>
      <c r="G308" s="21" t="s">
        <v>20</v>
      </c>
      <c r="H308" s="21" t="s">
        <v>20</v>
      </c>
      <c r="I308" s="16" t="s">
        <v>33</v>
      </c>
      <c r="K308" s="21" t="s">
        <v>37</v>
      </c>
      <c r="L308" s="52" t="s">
        <v>565</v>
      </c>
    </row>
    <row r="309" spans="1:12" ht="27" customHeight="1">
      <c r="A309" s="14">
        <v>602</v>
      </c>
      <c r="B309" s="16" t="s">
        <v>486</v>
      </c>
      <c r="C309" s="16" t="s">
        <v>481</v>
      </c>
      <c r="E309" s="14">
        <v>2017</v>
      </c>
      <c r="F309" s="15" t="s">
        <v>88</v>
      </c>
      <c r="G309" s="21" t="s">
        <v>60</v>
      </c>
      <c r="I309" s="16" t="s">
        <v>16</v>
      </c>
      <c r="K309" s="21" t="s">
        <v>37</v>
      </c>
      <c r="L309" s="21"/>
    </row>
    <row r="310" spans="1:12" ht="27" customHeight="1">
      <c r="A310" s="14">
        <v>600</v>
      </c>
      <c r="B310" s="16" t="s">
        <v>480</v>
      </c>
      <c r="C310" s="16" t="s">
        <v>481</v>
      </c>
      <c r="E310" s="14">
        <v>2017</v>
      </c>
      <c r="F310" s="15" t="s">
        <v>566</v>
      </c>
      <c r="G310" s="21" t="s">
        <v>15</v>
      </c>
      <c r="I310" s="16" t="s">
        <v>16</v>
      </c>
      <c r="K310" s="21" t="s">
        <v>37</v>
      </c>
      <c r="L310" s="21" t="s">
        <v>567</v>
      </c>
    </row>
    <row r="311" spans="1:12" ht="27" customHeight="1">
      <c r="A311" s="14">
        <v>602</v>
      </c>
      <c r="B311" s="16" t="s">
        <v>486</v>
      </c>
      <c r="C311" s="16" t="s">
        <v>481</v>
      </c>
      <c r="E311" s="14">
        <v>2017</v>
      </c>
      <c r="F311" s="15" t="s">
        <v>568</v>
      </c>
      <c r="G311" s="21" t="s">
        <v>15</v>
      </c>
      <c r="I311" s="16" t="s">
        <v>33</v>
      </c>
      <c r="J311" s="16" t="s">
        <v>16</v>
      </c>
      <c r="K311" s="21" t="s">
        <v>92</v>
      </c>
      <c r="L311" s="21" t="s">
        <v>569</v>
      </c>
    </row>
    <row r="312" spans="1:12" ht="27" customHeight="1">
      <c r="A312" s="14">
        <v>711</v>
      </c>
      <c r="B312" s="16" t="s">
        <v>570</v>
      </c>
      <c r="C312" s="16" t="s">
        <v>481</v>
      </c>
      <c r="E312" s="14">
        <v>2017</v>
      </c>
      <c r="F312" s="15" t="s">
        <v>571</v>
      </c>
      <c r="G312" s="21" t="s">
        <v>239</v>
      </c>
      <c r="H312" s="21" t="s">
        <v>61</v>
      </c>
      <c r="I312" s="16" t="s">
        <v>33</v>
      </c>
      <c r="J312" s="16" t="s">
        <v>95</v>
      </c>
      <c r="K312" s="21" t="s">
        <v>92</v>
      </c>
      <c r="L312" s="21" t="s">
        <v>572</v>
      </c>
    </row>
    <row r="313" spans="1:12" ht="27" customHeight="1">
      <c r="A313" s="14">
        <v>602</v>
      </c>
      <c r="B313" s="16" t="s">
        <v>486</v>
      </c>
      <c r="C313" s="16" t="s">
        <v>481</v>
      </c>
      <c r="E313" s="14">
        <v>2016</v>
      </c>
      <c r="F313" s="15" t="s">
        <v>573</v>
      </c>
      <c r="G313" s="21" t="s">
        <v>60</v>
      </c>
      <c r="I313" s="16" t="s">
        <v>33</v>
      </c>
      <c r="J313" s="16" t="s">
        <v>16</v>
      </c>
      <c r="K313" s="21" t="s">
        <v>37</v>
      </c>
      <c r="L313" s="21" t="s">
        <v>574</v>
      </c>
    </row>
    <row r="314" spans="1:12" ht="27" customHeight="1">
      <c r="A314" s="14">
        <v>602</v>
      </c>
      <c r="B314" s="16" t="s">
        <v>486</v>
      </c>
      <c r="C314" s="16" t="s">
        <v>481</v>
      </c>
      <c r="E314" s="14">
        <v>2016</v>
      </c>
      <c r="F314" s="15" t="s">
        <v>575</v>
      </c>
      <c r="G314" s="21" t="s">
        <v>60</v>
      </c>
      <c r="H314" s="21" t="s">
        <v>82</v>
      </c>
      <c r="I314" s="16" t="s">
        <v>33</v>
      </c>
      <c r="L314" s="21" t="s">
        <v>576</v>
      </c>
    </row>
    <row r="315" spans="1:12" ht="27" customHeight="1">
      <c r="A315" s="14">
        <v>612</v>
      </c>
      <c r="B315" s="16" t="s">
        <v>577</v>
      </c>
      <c r="C315" s="16" t="s">
        <v>481</v>
      </c>
      <c r="E315" s="14">
        <v>2016</v>
      </c>
      <c r="F315" s="15" t="s">
        <v>578</v>
      </c>
      <c r="G315" s="21" t="s">
        <v>60</v>
      </c>
      <c r="H315" s="21" t="s">
        <v>61</v>
      </c>
      <c r="I315" s="16" t="s">
        <v>33</v>
      </c>
      <c r="J315" s="16" t="s">
        <v>16</v>
      </c>
      <c r="L315" s="21" t="s">
        <v>579</v>
      </c>
    </row>
    <row r="316" spans="1:12" ht="27" customHeight="1">
      <c r="A316" s="14">
        <v>604</v>
      </c>
      <c r="B316" s="16" t="s">
        <v>500</v>
      </c>
      <c r="C316" s="16" t="s">
        <v>481</v>
      </c>
      <c r="E316" s="14">
        <v>2016</v>
      </c>
      <c r="F316" s="15" t="s">
        <v>580</v>
      </c>
      <c r="G316" s="21" t="s">
        <v>51</v>
      </c>
      <c r="H316" s="21" t="s">
        <v>61</v>
      </c>
      <c r="I316" s="16" t="s">
        <v>33</v>
      </c>
      <c r="J316" s="16" t="s">
        <v>16</v>
      </c>
      <c r="K316" s="21" t="s">
        <v>37</v>
      </c>
      <c r="L316" s="21" t="s">
        <v>581</v>
      </c>
    </row>
    <row r="317" spans="1:12" ht="27" customHeight="1">
      <c r="A317" s="14">
        <v>604</v>
      </c>
      <c r="B317" s="16" t="s">
        <v>500</v>
      </c>
      <c r="C317" s="16" t="s">
        <v>481</v>
      </c>
      <c r="E317" s="14">
        <v>2016</v>
      </c>
      <c r="F317" s="15" t="s">
        <v>266</v>
      </c>
      <c r="G317" s="21" t="s">
        <v>60</v>
      </c>
      <c r="H317" s="21" t="s">
        <v>82</v>
      </c>
      <c r="I317" s="16" t="s">
        <v>33</v>
      </c>
      <c r="L317" s="21" t="s">
        <v>582</v>
      </c>
    </row>
    <row r="318" spans="1:12" ht="27" customHeight="1">
      <c r="A318" s="14">
        <v>623</v>
      </c>
      <c r="B318" s="16" t="s">
        <v>506</v>
      </c>
      <c r="C318" s="16" t="s">
        <v>481</v>
      </c>
      <c r="E318" s="14">
        <v>2016</v>
      </c>
      <c r="F318" s="15" t="s">
        <v>583</v>
      </c>
      <c r="G318" s="21" t="s">
        <v>60</v>
      </c>
      <c r="H318" s="21" t="s">
        <v>61</v>
      </c>
      <c r="I318" s="16" t="s">
        <v>33</v>
      </c>
      <c r="J318" s="16" t="s">
        <v>16</v>
      </c>
      <c r="K318" s="21" t="s">
        <v>37</v>
      </c>
      <c r="L318" s="21" t="s">
        <v>584</v>
      </c>
    </row>
    <row r="319" spans="1:12" ht="27" customHeight="1">
      <c r="A319" s="14">
        <v>625</v>
      </c>
      <c r="B319" s="16" t="s">
        <v>509</v>
      </c>
      <c r="C319" s="16" t="s">
        <v>481</v>
      </c>
      <c r="E319" s="14">
        <v>2016</v>
      </c>
      <c r="F319" s="15" t="s">
        <v>88</v>
      </c>
      <c r="G319" s="21" t="s">
        <v>60</v>
      </c>
      <c r="I319" s="16" t="s">
        <v>16</v>
      </c>
      <c r="K319" s="21" t="s">
        <v>37</v>
      </c>
      <c r="L319" s="21" t="s">
        <v>585</v>
      </c>
    </row>
    <row r="320" spans="1:12" ht="27" customHeight="1">
      <c r="A320" s="14">
        <v>633</v>
      </c>
      <c r="B320" s="16" t="s">
        <v>514</v>
      </c>
      <c r="C320" s="16" t="s">
        <v>481</v>
      </c>
      <c r="E320" s="14">
        <v>2016</v>
      </c>
      <c r="F320" s="15" t="s">
        <v>578</v>
      </c>
      <c r="G320" s="21" t="s">
        <v>60</v>
      </c>
      <c r="H320" s="21" t="s">
        <v>61</v>
      </c>
      <c r="I320" s="16" t="s">
        <v>33</v>
      </c>
      <c r="J320" s="16" t="s">
        <v>16</v>
      </c>
      <c r="L320" s="21" t="s">
        <v>579</v>
      </c>
    </row>
    <row r="321" spans="1:12" ht="27" customHeight="1">
      <c r="A321" s="14">
        <v>624</v>
      </c>
      <c r="B321" s="16" t="s">
        <v>529</v>
      </c>
      <c r="C321" s="16" t="s">
        <v>481</v>
      </c>
      <c r="E321" s="14">
        <v>2016</v>
      </c>
      <c r="F321" s="15" t="s">
        <v>586</v>
      </c>
      <c r="G321" s="21" t="s">
        <v>20</v>
      </c>
      <c r="H321" s="21" t="s">
        <v>61</v>
      </c>
      <c r="I321" s="16" t="s">
        <v>16</v>
      </c>
      <c r="J321" s="16" t="s">
        <v>33</v>
      </c>
      <c r="K321" s="21" t="s">
        <v>37</v>
      </c>
      <c r="L321" s="21" t="s">
        <v>587</v>
      </c>
    </row>
    <row r="322" spans="1:12" ht="27" customHeight="1">
      <c r="A322" s="14">
        <v>713</v>
      </c>
      <c r="B322" s="16" t="s">
        <v>520</v>
      </c>
      <c r="C322" s="16" t="s">
        <v>481</v>
      </c>
      <c r="E322" s="14">
        <v>2016</v>
      </c>
      <c r="F322" s="15" t="s">
        <v>588</v>
      </c>
      <c r="G322" s="21" t="s">
        <v>51</v>
      </c>
      <c r="I322" s="16" t="s">
        <v>16</v>
      </c>
      <c r="J322" s="16" t="s">
        <v>33</v>
      </c>
      <c r="K322" s="21" t="s">
        <v>37</v>
      </c>
      <c r="L322" s="21" t="s">
        <v>589</v>
      </c>
    </row>
    <row r="323" spans="1:12" ht="27" customHeight="1">
      <c r="A323" s="14">
        <v>713</v>
      </c>
      <c r="B323" s="16" t="s">
        <v>520</v>
      </c>
      <c r="C323" s="16" t="s">
        <v>481</v>
      </c>
      <c r="E323" s="14">
        <v>2016</v>
      </c>
      <c r="F323" s="15" t="s">
        <v>266</v>
      </c>
      <c r="G323" s="21" t="s">
        <v>60</v>
      </c>
      <c r="H323" s="21" t="s">
        <v>82</v>
      </c>
      <c r="I323" s="16" t="s">
        <v>33</v>
      </c>
      <c r="L323" s="21" t="s">
        <v>582</v>
      </c>
    </row>
    <row r="324" spans="1:12" ht="27" customHeight="1">
      <c r="A324" s="14">
        <v>600</v>
      </c>
      <c r="B324" s="16" t="s">
        <v>480</v>
      </c>
      <c r="C324" s="16" t="s">
        <v>481</v>
      </c>
      <c r="E324" s="14">
        <v>2015</v>
      </c>
      <c r="F324" s="15" t="s">
        <v>590</v>
      </c>
      <c r="G324" s="21" t="s">
        <v>60</v>
      </c>
      <c r="H324" s="21" t="s">
        <v>61</v>
      </c>
      <c r="I324" s="16" t="s">
        <v>16</v>
      </c>
      <c r="K324" s="21" t="s">
        <v>37</v>
      </c>
      <c r="L324" s="21" t="s">
        <v>591</v>
      </c>
    </row>
    <row r="325" spans="1:12" ht="27" customHeight="1">
      <c r="A325" s="14">
        <v>600</v>
      </c>
      <c r="B325" s="16" t="s">
        <v>480</v>
      </c>
      <c r="C325" s="16" t="s">
        <v>481</v>
      </c>
      <c r="E325" s="14">
        <v>2015</v>
      </c>
      <c r="F325" s="15" t="s">
        <v>592</v>
      </c>
      <c r="G325" s="21" t="s">
        <v>91</v>
      </c>
      <c r="H325" s="21" t="s">
        <v>61</v>
      </c>
      <c r="I325" s="16" t="s">
        <v>16</v>
      </c>
      <c r="J325" s="16" t="s">
        <v>55</v>
      </c>
      <c r="K325" s="21" t="s">
        <v>37</v>
      </c>
      <c r="L325" s="21" t="s">
        <v>593</v>
      </c>
    </row>
    <row r="326" spans="1:12" ht="27" customHeight="1">
      <c r="A326" s="14">
        <v>602</v>
      </c>
      <c r="B326" s="16" t="s">
        <v>486</v>
      </c>
      <c r="C326" s="16" t="s">
        <v>481</v>
      </c>
      <c r="E326" s="14">
        <v>2015</v>
      </c>
      <c r="F326" s="15" t="s">
        <v>594</v>
      </c>
      <c r="G326" s="21" t="s">
        <v>60</v>
      </c>
      <c r="H326" s="21" t="s">
        <v>82</v>
      </c>
      <c r="I326" s="16" t="s">
        <v>33</v>
      </c>
      <c r="L326" s="21" t="s">
        <v>582</v>
      </c>
    </row>
    <row r="327" spans="1:12" ht="27" customHeight="1">
      <c r="A327" s="14">
        <v>602</v>
      </c>
      <c r="B327" s="16" t="s">
        <v>486</v>
      </c>
      <c r="C327" s="16" t="s">
        <v>481</v>
      </c>
      <c r="E327" s="14">
        <v>2015</v>
      </c>
      <c r="F327" s="15" t="s">
        <v>595</v>
      </c>
      <c r="G327" s="21" t="s">
        <v>239</v>
      </c>
      <c r="H327" s="21" t="s">
        <v>61</v>
      </c>
      <c r="I327" s="24" t="s">
        <v>55</v>
      </c>
      <c r="J327" s="16" t="s">
        <v>16</v>
      </c>
      <c r="L327" s="21" t="s">
        <v>596</v>
      </c>
    </row>
    <row r="328" spans="1:12" ht="27" customHeight="1">
      <c r="A328" s="14">
        <v>602</v>
      </c>
      <c r="B328" s="16" t="s">
        <v>486</v>
      </c>
      <c r="C328" s="16" t="s">
        <v>481</v>
      </c>
      <c r="E328" s="14">
        <v>2015</v>
      </c>
      <c r="F328" s="15" t="s">
        <v>597</v>
      </c>
      <c r="G328" s="21" t="s">
        <v>20</v>
      </c>
      <c r="H328" s="21" t="s">
        <v>61</v>
      </c>
      <c r="I328" s="16" t="s">
        <v>16</v>
      </c>
      <c r="J328" s="16" t="s">
        <v>33</v>
      </c>
      <c r="K328" s="21" t="s">
        <v>37</v>
      </c>
      <c r="L328" s="21" t="s">
        <v>587</v>
      </c>
    </row>
    <row r="329" spans="1:12" ht="27" customHeight="1">
      <c r="A329" s="14">
        <v>604</v>
      </c>
      <c r="B329" s="16" t="s">
        <v>500</v>
      </c>
      <c r="C329" s="16" t="s">
        <v>481</v>
      </c>
      <c r="E329" s="14">
        <v>2015</v>
      </c>
      <c r="F329" s="15" t="s">
        <v>590</v>
      </c>
      <c r="G329" s="21" t="s">
        <v>60</v>
      </c>
      <c r="H329" s="21" t="s">
        <v>61</v>
      </c>
      <c r="I329" s="16" t="s">
        <v>16</v>
      </c>
      <c r="K329" s="21" t="s">
        <v>37</v>
      </c>
      <c r="L329" s="21" t="s">
        <v>598</v>
      </c>
    </row>
    <row r="330" spans="1:12" ht="27" customHeight="1">
      <c r="A330" s="14">
        <v>633</v>
      </c>
      <c r="B330" s="16" t="s">
        <v>514</v>
      </c>
      <c r="C330" s="16" t="s">
        <v>481</v>
      </c>
      <c r="E330" s="14">
        <v>2015</v>
      </c>
      <c r="F330" s="15" t="s">
        <v>599</v>
      </c>
      <c r="G330" s="21" t="s">
        <v>20</v>
      </c>
      <c r="H330" s="21" t="s">
        <v>61</v>
      </c>
      <c r="I330" s="16" t="s">
        <v>33</v>
      </c>
      <c r="K330" s="21" t="s">
        <v>37</v>
      </c>
      <c r="L330" s="21" t="s">
        <v>600</v>
      </c>
    </row>
    <row r="331" spans="1:12" ht="27" customHeight="1">
      <c r="A331" s="14">
        <v>605</v>
      </c>
      <c r="B331" s="16" t="s">
        <v>517</v>
      </c>
      <c r="C331" s="16" t="s">
        <v>481</v>
      </c>
      <c r="E331" s="14">
        <v>2015</v>
      </c>
      <c r="F331" s="15" t="s">
        <v>601</v>
      </c>
      <c r="G331" s="21" t="s">
        <v>20</v>
      </c>
      <c r="H331" s="21" t="s">
        <v>310</v>
      </c>
      <c r="I331" s="16" t="s">
        <v>33</v>
      </c>
      <c r="J331" s="16" t="s">
        <v>16</v>
      </c>
      <c r="K331" s="21" t="s">
        <v>34</v>
      </c>
      <c r="L331" s="21" t="s">
        <v>602</v>
      </c>
    </row>
    <row r="332" spans="1:12" ht="27" customHeight="1">
      <c r="A332" s="14">
        <v>605</v>
      </c>
      <c r="B332" s="16" t="s">
        <v>517</v>
      </c>
      <c r="C332" s="16" t="s">
        <v>481</v>
      </c>
      <c r="E332" s="14">
        <v>2015</v>
      </c>
      <c r="F332" s="15" t="s">
        <v>266</v>
      </c>
      <c r="G332" s="21" t="s">
        <v>60</v>
      </c>
      <c r="H332" s="21" t="s">
        <v>82</v>
      </c>
      <c r="I332" s="16" t="s">
        <v>33</v>
      </c>
      <c r="L332" s="21" t="s">
        <v>582</v>
      </c>
    </row>
    <row r="333" spans="1:12" ht="27" customHeight="1">
      <c r="A333" s="14">
        <v>713</v>
      </c>
      <c r="B333" s="16" t="s">
        <v>520</v>
      </c>
      <c r="C333" s="16" t="s">
        <v>481</v>
      </c>
      <c r="E333" s="14">
        <v>2015</v>
      </c>
      <c r="F333" s="15" t="s">
        <v>603</v>
      </c>
      <c r="G333" s="21" t="s">
        <v>433</v>
      </c>
      <c r="H333" s="21" t="s">
        <v>61</v>
      </c>
      <c r="I333" s="16" t="s">
        <v>33</v>
      </c>
      <c r="J333" s="16" t="s">
        <v>16</v>
      </c>
      <c r="K333" s="21" t="s">
        <v>34</v>
      </c>
      <c r="L333" s="21" t="s">
        <v>604</v>
      </c>
    </row>
    <row r="334" spans="1:12" ht="27" customHeight="1">
      <c r="A334" s="14">
        <v>621</v>
      </c>
      <c r="B334" s="16" t="s">
        <v>523</v>
      </c>
      <c r="C334" s="16" t="s">
        <v>481</v>
      </c>
      <c r="E334" s="14">
        <v>2015</v>
      </c>
      <c r="F334" s="15" t="s">
        <v>501</v>
      </c>
      <c r="G334" s="21" t="s">
        <v>239</v>
      </c>
      <c r="I334" s="24" t="s">
        <v>55</v>
      </c>
      <c r="J334" s="16" t="s">
        <v>16</v>
      </c>
      <c r="L334" s="21" t="s">
        <v>605</v>
      </c>
    </row>
    <row r="335" spans="1:12" ht="27" customHeight="1">
      <c r="A335" s="14">
        <v>711</v>
      </c>
      <c r="B335" s="16" t="s">
        <v>570</v>
      </c>
      <c r="C335" s="16" t="s">
        <v>481</v>
      </c>
      <c r="E335" s="14">
        <v>2015</v>
      </c>
      <c r="F335" s="15" t="s">
        <v>578</v>
      </c>
      <c r="G335" s="21" t="s">
        <v>60</v>
      </c>
      <c r="H335" s="21" t="s">
        <v>61</v>
      </c>
      <c r="I335" s="16" t="s">
        <v>33</v>
      </c>
      <c r="J335" s="16" t="s">
        <v>16</v>
      </c>
      <c r="L335" s="21" t="s">
        <v>579</v>
      </c>
    </row>
    <row r="336" spans="1:12" ht="27" customHeight="1">
      <c r="A336" s="14">
        <v>600</v>
      </c>
      <c r="B336" s="16" t="s">
        <v>480</v>
      </c>
      <c r="C336" s="16" t="s">
        <v>481</v>
      </c>
      <c r="E336" s="14">
        <v>2014</v>
      </c>
      <c r="F336" s="15" t="s">
        <v>606</v>
      </c>
      <c r="G336" s="21" t="s">
        <v>15</v>
      </c>
      <c r="I336" s="16" t="s">
        <v>16</v>
      </c>
      <c r="J336" s="16" t="s">
        <v>21</v>
      </c>
      <c r="K336" s="21" t="s">
        <v>34</v>
      </c>
      <c r="L336" s="21" t="s">
        <v>607</v>
      </c>
    </row>
    <row r="337" spans="1:12" ht="27" customHeight="1">
      <c r="A337" s="14">
        <v>602</v>
      </c>
      <c r="B337" s="16" t="s">
        <v>486</v>
      </c>
      <c r="C337" s="16" t="s">
        <v>481</v>
      </c>
      <c r="E337" s="14">
        <v>2014</v>
      </c>
      <c r="F337" s="15" t="s">
        <v>608</v>
      </c>
      <c r="G337" s="21" t="s">
        <v>15</v>
      </c>
      <c r="H337" s="21" t="s">
        <v>61</v>
      </c>
      <c r="I337" s="16" t="s">
        <v>16</v>
      </c>
      <c r="K337" s="21" t="s">
        <v>37</v>
      </c>
      <c r="L337" s="21" t="s">
        <v>609</v>
      </c>
    </row>
    <row r="338" spans="1:12" ht="27" customHeight="1">
      <c r="A338" s="14">
        <v>631</v>
      </c>
      <c r="B338" s="16" t="s">
        <v>497</v>
      </c>
      <c r="C338" s="16" t="s">
        <v>481</v>
      </c>
      <c r="E338" s="14">
        <v>2014</v>
      </c>
      <c r="F338" s="15" t="s">
        <v>610</v>
      </c>
      <c r="G338" s="21" t="s">
        <v>433</v>
      </c>
      <c r="H338" s="21" t="s">
        <v>61</v>
      </c>
      <c r="I338" s="16" t="s">
        <v>16</v>
      </c>
      <c r="J338" s="16" t="s">
        <v>55</v>
      </c>
      <c r="K338" s="21" t="s">
        <v>92</v>
      </c>
      <c r="L338" s="21" t="s">
        <v>611</v>
      </c>
    </row>
    <row r="339" spans="1:12" ht="27" customHeight="1">
      <c r="A339" s="14">
        <v>612</v>
      </c>
      <c r="B339" s="16" t="s">
        <v>577</v>
      </c>
      <c r="C339" s="16" t="s">
        <v>481</v>
      </c>
      <c r="E339" s="14">
        <v>2014</v>
      </c>
      <c r="F339" s="15" t="s">
        <v>612</v>
      </c>
      <c r="G339" s="21" t="s">
        <v>51</v>
      </c>
      <c r="H339" s="21" t="s">
        <v>61</v>
      </c>
      <c r="I339" s="16" t="s">
        <v>33</v>
      </c>
      <c r="J339" s="16" t="s">
        <v>16</v>
      </c>
      <c r="K339" s="21" t="s">
        <v>34</v>
      </c>
      <c r="L339" s="21" t="s">
        <v>613</v>
      </c>
    </row>
    <row r="340" spans="1:12" ht="27" customHeight="1">
      <c r="A340" s="14">
        <v>604</v>
      </c>
      <c r="B340" s="16" t="s">
        <v>500</v>
      </c>
      <c r="C340" s="16" t="s">
        <v>481</v>
      </c>
      <c r="E340" s="14">
        <v>2014</v>
      </c>
      <c r="F340" s="15" t="s">
        <v>614</v>
      </c>
      <c r="G340" s="21" t="s">
        <v>47</v>
      </c>
      <c r="H340" s="21" t="s">
        <v>61</v>
      </c>
      <c r="I340" s="16" t="s">
        <v>33</v>
      </c>
      <c r="J340" s="16" t="s">
        <v>16</v>
      </c>
      <c r="K340" s="21" t="s">
        <v>34</v>
      </c>
      <c r="L340" s="21" t="s">
        <v>615</v>
      </c>
    </row>
    <row r="341" spans="1:12" ht="27" customHeight="1">
      <c r="A341" s="14">
        <v>604</v>
      </c>
      <c r="B341" s="16" t="s">
        <v>500</v>
      </c>
      <c r="C341" s="16" t="s">
        <v>481</v>
      </c>
      <c r="E341" s="14">
        <v>2014</v>
      </c>
      <c r="F341" s="15" t="s">
        <v>586</v>
      </c>
      <c r="G341" s="21" t="s">
        <v>20</v>
      </c>
      <c r="H341" s="21" t="s">
        <v>61</v>
      </c>
      <c r="I341" s="16" t="s">
        <v>16</v>
      </c>
      <c r="J341" s="16" t="s">
        <v>55</v>
      </c>
      <c r="L341" s="21" t="s">
        <v>616</v>
      </c>
    </row>
    <row r="342" spans="1:12" ht="27" customHeight="1">
      <c r="A342" s="14">
        <v>623</v>
      </c>
      <c r="B342" s="16" t="s">
        <v>506</v>
      </c>
      <c r="C342" s="16" t="s">
        <v>481</v>
      </c>
      <c r="E342" s="14">
        <v>2014</v>
      </c>
      <c r="F342" s="15" t="s">
        <v>617</v>
      </c>
      <c r="G342" s="21" t="s">
        <v>161</v>
      </c>
      <c r="H342" s="21" t="s">
        <v>313</v>
      </c>
      <c r="I342" s="16" t="s">
        <v>16</v>
      </c>
      <c r="K342" s="21" t="s">
        <v>37</v>
      </c>
      <c r="L342" s="21" t="s">
        <v>618</v>
      </c>
    </row>
    <row r="343" spans="1:12" ht="27" customHeight="1">
      <c r="A343" s="14">
        <v>625</v>
      </c>
      <c r="B343" s="16" t="s">
        <v>509</v>
      </c>
      <c r="C343" s="16" t="s">
        <v>481</v>
      </c>
      <c r="E343" s="14">
        <v>2014</v>
      </c>
      <c r="F343" s="15" t="s">
        <v>586</v>
      </c>
      <c r="G343" s="21" t="s">
        <v>20</v>
      </c>
      <c r="H343" s="21" t="s">
        <v>61</v>
      </c>
      <c r="I343" s="16" t="s">
        <v>16</v>
      </c>
      <c r="J343" s="16" t="s">
        <v>55</v>
      </c>
      <c r="L343" s="21" t="s">
        <v>616</v>
      </c>
    </row>
    <row r="344" spans="1:12" ht="27" customHeight="1">
      <c r="A344" s="14">
        <v>624</v>
      </c>
      <c r="B344" s="16" t="s">
        <v>529</v>
      </c>
      <c r="C344" s="16" t="s">
        <v>481</v>
      </c>
      <c r="E344" s="14">
        <v>2014</v>
      </c>
      <c r="F344" s="15" t="s">
        <v>595</v>
      </c>
      <c r="G344" s="21" t="s">
        <v>239</v>
      </c>
      <c r="I344" s="24" t="s">
        <v>55</v>
      </c>
      <c r="J344" s="16" t="s">
        <v>16</v>
      </c>
      <c r="L344" s="21" t="s">
        <v>619</v>
      </c>
    </row>
    <row r="345" spans="1:12" ht="27" customHeight="1">
      <c r="A345" s="14">
        <v>605</v>
      </c>
      <c r="B345" s="16" t="s">
        <v>517</v>
      </c>
      <c r="C345" s="16" t="s">
        <v>481</v>
      </c>
      <c r="E345" s="14">
        <v>2014</v>
      </c>
      <c r="F345" s="15" t="s">
        <v>578</v>
      </c>
      <c r="G345" s="21" t="s">
        <v>60</v>
      </c>
      <c r="H345" s="21" t="s">
        <v>61</v>
      </c>
      <c r="I345" s="16" t="s">
        <v>33</v>
      </c>
      <c r="J345" s="16" t="s">
        <v>16</v>
      </c>
      <c r="L345" s="21" t="s">
        <v>579</v>
      </c>
    </row>
    <row r="346" spans="1:12" ht="27" customHeight="1">
      <c r="A346" s="14">
        <v>632</v>
      </c>
      <c r="B346" s="16" t="s">
        <v>557</v>
      </c>
      <c r="C346" s="16" t="s">
        <v>481</v>
      </c>
      <c r="E346" s="14">
        <v>2014</v>
      </c>
      <c r="F346" s="15" t="s">
        <v>586</v>
      </c>
      <c r="G346" s="21" t="s">
        <v>20</v>
      </c>
      <c r="H346" s="21" t="s">
        <v>61</v>
      </c>
      <c r="I346" s="16" t="s">
        <v>16</v>
      </c>
      <c r="J346" s="16" t="s">
        <v>55</v>
      </c>
      <c r="L346" s="21" t="s">
        <v>616</v>
      </c>
    </row>
    <row r="347" spans="1:12" ht="27" customHeight="1">
      <c r="A347" s="14">
        <v>713</v>
      </c>
      <c r="B347" s="16" t="s">
        <v>520</v>
      </c>
      <c r="C347" s="16" t="s">
        <v>481</v>
      </c>
      <c r="E347" s="14">
        <v>2015</v>
      </c>
      <c r="F347" s="15" t="s">
        <v>620</v>
      </c>
      <c r="G347" s="21" t="s">
        <v>60</v>
      </c>
      <c r="H347" s="21" t="s">
        <v>61</v>
      </c>
      <c r="I347" s="16" t="s">
        <v>16</v>
      </c>
      <c r="J347" s="16" t="s">
        <v>33</v>
      </c>
      <c r="K347" s="21" t="s">
        <v>92</v>
      </c>
      <c r="L347" s="21" t="s">
        <v>621</v>
      </c>
    </row>
    <row r="348" spans="1:12" ht="27" customHeight="1">
      <c r="B348" s="16" t="s">
        <v>69</v>
      </c>
      <c r="C348" s="16" t="s">
        <v>481</v>
      </c>
      <c r="E348" s="14">
        <v>2014</v>
      </c>
      <c r="F348" s="15" t="s">
        <v>622</v>
      </c>
      <c r="G348" s="21" t="s">
        <v>71</v>
      </c>
      <c r="H348" s="21" t="s">
        <v>72</v>
      </c>
      <c r="L348" s="21" t="s">
        <v>623</v>
      </c>
    </row>
    <row r="349" spans="1:12" ht="27" customHeight="1">
      <c r="A349" s="14">
        <v>713</v>
      </c>
      <c r="B349" s="16" t="s">
        <v>520</v>
      </c>
      <c r="C349" s="16" t="s">
        <v>481</v>
      </c>
      <c r="E349" s="14">
        <v>2013</v>
      </c>
      <c r="F349" s="15" t="s">
        <v>624</v>
      </c>
      <c r="G349" s="21" t="s">
        <v>274</v>
      </c>
      <c r="H349" s="21" t="s">
        <v>274</v>
      </c>
      <c r="I349" s="16" t="s">
        <v>33</v>
      </c>
      <c r="J349" s="16" t="s">
        <v>16</v>
      </c>
      <c r="K349" s="21" t="s">
        <v>34</v>
      </c>
    </row>
    <row r="350" spans="1:12" ht="27" customHeight="1">
      <c r="A350" s="14">
        <v>713</v>
      </c>
      <c r="B350" s="16" t="s">
        <v>520</v>
      </c>
      <c r="C350" s="16" t="s">
        <v>481</v>
      </c>
      <c r="E350" s="14">
        <v>2012</v>
      </c>
      <c r="F350" s="15" t="s">
        <v>625</v>
      </c>
      <c r="G350" s="21" t="s">
        <v>60</v>
      </c>
      <c r="H350" s="21" t="s">
        <v>61</v>
      </c>
      <c r="I350" s="16" t="s">
        <v>33</v>
      </c>
      <c r="J350" s="16" t="s">
        <v>16</v>
      </c>
      <c r="K350" s="21" t="s">
        <v>37</v>
      </c>
    </row>
    <row r="351" spans="1:12" ht="27" customHeight="1">
      <c r="A351" s="14">
        <v>713</v>
      </c>
      <c r="B351" s="16" t="s">
        <v>520</v>
      </c>
      <c r="C351" s="16" t="s">
        <v>481</v>
      </c>
      <c r="E351" s="14">
        <v>2011</v>
      </c>
      <c r="F351" s="15" t="s">
        <v>266</v>
      </c>
      <c r="G351" s="21" t="s">
        <v>60</v>
      </c>
      <c r="H351" s="21" t="s">
        <v>82</v>
      </c>
      <c r="I351" s="16" t="s">
        <v>33</v>
      </c>
      <c r="J351" s="16" t="s">
        <v>16</v>
      </c>
    </row>
    <row r="352" spans="1:12" ht="27" customHeight="1">
      <c r="A352" s="14">
        <v>600</v>
      </c>
      <c r="B352" s="16" t="s">
        <v>480</v>
      </c>
      <c r="C352" s="16" t="s">
        <v>481</v>
      </c>
      <c r="E352" s="14">
        <v>2011</v>
      </c>
      <c r="F352" s="15" t="s">
        <v>626</v>
      </c>
      <c r="G352" s="21" t="s">
        <v>15</v>
      </c>
      <c r="H352" s="21" t="s">
        <v>15</v>
      </c>
      <c r="I352" s="24" t="s">
        <v>55</v>
      </c>
      <c r="J352" s="16" t="s">
        <v>21</v>
      </c>
      <c r="K352" s="21" t="s">
        <v>34</v>
      </c>
    </row>
    <row r="353" spans="1:12" ht="27" customHeight="1">
      <c r="A353" s="14">
        <v>600</v>
      </c>
      <c r="B353" s="16" t="s">
        <v>480</v>
      </c>
      <c r="C353" s="16" t="s">
        <v>481</v>
      </c>
      <c r="E353" s="14">
        <v>2007</v>
      </c>
      <c r="F353" s="15" t="s">
        <v>627</v>
      </c>
      <c r="G353" s="21" t="s">
        <v>15</v>
      </c>
      <c r="H353" s="21" t="s">
        <v>61</v>
      </c>
      <c r="I353" s="16" t="s">
        <v>33</v>
      </c>
      <c r="J353" s="16" t="s">
        <v>55</v>
      </c>
      <c r="K353" s="21" t="s">
        <v>37</v>
      </c>
    </row>
    <row r="354" spans="1:12" ht="27" customHeight="1">
      <c r="A354" s="14">
        <v>602</v>
      </c>
      <c r="B354" s="16" t="s">
        <v>486</v>
      </c>
      <c r="C354" s="99" t="s">
        <v>481</v>
      </c>
      <c r="D354" s="100"/>
      <c r="E354" s="14">
        <v>2012</v>
      </c>
      <c r="F354" s="15" t="s">
        <v>628</v>
      </c>
      <c r="G354" s="21" t="s">
        <v>15</v>
      </c>
      <c r="H354" s="21" t="s">
        <v>61</v>
      </c>
      <c r="I354" s="16" t="s">
        <v>33</v>
      </c>
      <c r="J354" s="16" t="s">
        <v>16</v>
      </c>
      <c r="K354" s="21" t="s">
        <v>34</v>
      </c>
    </row>
    <row r="355" spans="1:12" ht="27" customHeight="1">
      <c r="A355" s="14">
        <v>602</v>
      </c>
      <c r="B355" s="16" t="s">
        <v>486</v>
      </c>
      <c r="C355" s="33" t="s">
        <v>481</v>
      </c>
      <c r="D355" s="69"/>
      <c r="E355" s="14">
        <v>2010</v>
      </c>
      <c r="F355" s="15" t="s">
        <v>629</v>
      </c>
      <c r="G355" s="21" t="s">
        <v>199</v>
      </c>
      <c r="H355" s="21" t="s">
        <v>61</v>
      </c>
      <c r="I355" s="16" t="s">
        <v>16</v>
      </c>
      <c r="K355" s="21" t="s">
        <v>37</v>
      </c>
    </row>
    <row r="356" spans="1:12" ht="27" customHeight="1">
      <c r="A356" s="14">
        <v>602</v>
      </c>
      <c r="B356" s="16" t="s">
        <v>486</v>
      </c>
      <c r="C356" s="33" t="s">
        <v>481</v>
      </c>
      <c r="D356" s="69"/>
      <c r="E356" s="14">
        <v>2010</v>
      </c>
      <c r="F356" s="15" t="s">
        <v>630</v>
      </c>
      <c r="G356" s="21" t="s">
        <v>20</v>
      </c>
      <c r="H356" s="21" t="s">
        <v>61</v>
      </c>
      <c r="I356" s="16" t="s">
        <v>33</v>
      </c>
      <c r="J356" s="16" t="s">
        <v>16</v>
      </c>
      <c r="K356" s="21" t="s">
        <v>34</v>
      </c>
    </row>
    <row r="357" spans="1:12" ht="27" customHeight="1">
      <c r="A357" s="14">
        <v>602</v>
      </c>
      <c r="B357" s="16" t="s">
        <v>486</v>
      </c>
      <c r="C357" s="33" t="s">
        <v>481</v>
      </c>
      <c r="D357" s="69"/>
      <c r="E357" s="14">
        <v>2010</v>
      </c>
      <c r="F357" s="15" t="s">
        <v>631</v>
      </c>
      <c r="G357" s="21" t="s">
        <v>15</v>
      </c>
      <c r="H357" s="21" t="s">
        <v>61</v>
      </c>
      <c r="I357" s="16" t="s">
        <v>33</v>
      </c>
      <c r="J357" s="16" t="s">
        <v>55</v>
      </c>
      <c r="K357" s="21" t="s">
        <v>37</v>
      </c>
    </row>
    <row r="358" spans="1:12" ht="27" customHeight="1">
      <c r="A358" s="14">
        <v>602</v>
      </c>
      <c r="B358" s="16" t="s">
        <v>486</v>
      </c>
      <c r="C358" s="33" t="s">
        <v>481</v>
      </c>
      <c r="D358" s="69"/>
      <c r="E358" s="14">
        <v>2009</v>
      </c>
      <c r="F358" s="15" t="s">
        <v>632</v>
      </c>
      <c r="G358" s="21" t="s">
        <v>47</v>
      </c>
      <c r="H358" s="21" t="s">
        <v>61</v>
      </c>
      <c r="I358" s="16" t="s">
        <v>33</v>
      </c>
      <c r="J358" s="16" t="s">
        <v>55</v>
      </c>
      <c r="K358" s="21" t="s">
        <v>34</v>
      </c>
    </row>
    <row r="359" spans="1:12" ht="27" customHeight="1">
      <c r="A359" s="14">
        <v>602</v>
      </c>
      <c r="B359" s="16" t="s">
        <v>486</v>
      </c>
      <c r="C359" s="33" t="s">
        <v>481</v>
      </c>
      <c r="D359" s="69"/>
      <c r="E359" s="14">
        <v>2008</v>
      </c>
      <c r="F359" s="15" t="s">
        <v>633</v>
      </c>
      <c r="G359" s="21" t="s">
        <v>15</v>
      </c>
      <c r="H359" s="21" t="s">
        <v>61</v>
      </c>
      <c r="I359" s="16" t="s">
        <v>33</v>
      </c>
      <c r="J359" s="16" t="s">
        <v>21</v>
      </c>
      <c r="K359" s="21" t="s">
        <v>34</v>
      </c>
    </row>
    <row r="360" spans="1:12" ht="27" customHeight="1">
      <c r="A360" s="14">
        <v>602</v>
      </c>
      <c r="B360" s="16" t="s">
        <v>486</v>
      </c>
      <c r="C360" s="33" t="s">
        <v>481</v>
      </c>
      <c r="D360" s="69"/>
      <c r="E360" s="14">
        <v>2007</v>
      </c>
      <c r="F360" s="15" t="s">
        <v>634</v>
      </c>
      <c r="G360" s="21" t="s">
        <v>51</v>
      </c>
      <c r="H360" s="21" t="s">
        <v>61</v>
      </c>
      <c r="I360" s="16" t="s">
        <v>33</v>
      </c>
      <c r="J360" s="16" t="s">
        <v>16</v>
      </c>
      <c r="K360" s="21" t="s">
        <v>34</v>
      </c>
    </row>
    <row r="361" spans="1:12" ht="27" customHeight="1">
      <c r="A361" s="14">
        <v>602</v>
      </c>
      <c r="B361" s="16" t="s">
        <v>486</v>
      </c>
      <c r="C361" s="16" t="s">
        <v>481</v>
      </c>
      <c r="E361" s="14">
        <v>2007</v>
      </c>
      <c r="F361" s="15" t="s">
        <v>635</v>
      </c>
      <c r="G361" s="21" t="s">
        <v>20</v>
      </c>
      <c r="H361" s="21" t="s">
        <v>20</v>
      </c>
      <c r="I361" s="16" t="s">
        <v>33</v>
      </c>
      <c r="J361" s="16" t="s">
        <v>16</v>
      </c>
      <c r="K361" s="21" t="s">
        <v>34</v>
      </c>
    </row>
    <row r="362" spans="1:12" ht="27" customHeight="1">
      <c r="A362" s="14">
        <v>631</v>
      </c>
      <c r="B362" s="16" t="s">
        <v>497</v>
      </c>
      <c r="C362" s="16" t="s">
        <v>481</v>
      </c>
      <c r="E362" s="14">
        <v>2007</v>
      </c>
      <c r="F362" s="15" t="s">
        <v>636</v>
      </c>
      <c r="G362" s="21" t="s">
        <v>20</v>
      </c>
      <c r="H362" s="21" t="s">
        <v>61</v>
      </c>
      <c r="I362" s="16" t="s">
        <v>33</v>
      </c>
      <c r="J362" s="16" t="s">
        <v>16</v>
      </c>
      <c r="K362" s="21" t="s">
        <v>34</v>
      </c>
    </row>
    <row r="363" spans="1:12" ht="27" customHeight="1">
      <c r="A363" s="14">
        <v>628</v>
      </c>
      <c r="B363" s="16" t="s">
        <v>637</v>
      </c>
      <c r="C363" s="22" t="s">
        <v>481</v>
      </c>
      <c r="D363" s="73"/>
      <c r="E363" s="14">
        <v>2011</v>
      </c>
      <c r="F363" s="15" t="s">
        <v>638</v>
      </c>
      <c r="G363" s="21" t="s">
        <v>15</v>
      </c>
      <c r="H363" s="21" t="s">
        <v>32</v>
      </c>
      <c r="I363" s="24" t="s">
        <v>55</v>
      </c>
      <c r="K363" s="21" t="s">
        <v>34</v>
      </c>
      <c r="L363" s="21"/>
    </row>
    <row r="364" spans="1:12" ht="27" customHeight="1">
      <c r="A364" s="14">
        <v>604</v>
      </c>
      <c r="B364" s="16" t="s">
        <v>500</v>
      </c>
      <c r="C364" s="22" t="s">
        <v>481</v>
      </c>
      <c r="D364" s="73"/>
      <c r="E364" s="14">
        <v>2012</v>
      </c>
      <c r="F364" s="15" t="s">
        <v>639</v>
      </c>
      <c r="G364" s="21" t="s">
        <v>51</v>
      </c>
      <c r="H364" s="21" t="s">
        <v>61</v>
      </c>
      <c r="I364" s="16" t="s">
        <v>33</v>
      </c>
      <c r="J364" s="16" t="s">
        <v>21</v>
      </c>
      <c r="K364" s="21" t="s">
        <v>34</v>
      </c>
    </row>
    <row r="365" spans="1:12" ht="27" customHeight="1">
      <c r="A365" s="14">
        <v>604</v>
      </c>
      <c r="B365" s="16" t="s">
        <v>500</v>
      </c>
      <c r="C365" s="16" t="s">
        <v>481</v>
      </c>
      <c r="E365" s="14">
        <v>2008</v>
      </c>
      <c r="F365" s="15" t="s">
        <v>640</v>
      </c>
      <c r="G365" s="21" t="s">
        <v>20</v>
      </c>
      <c r="H365" s="21" t="s">
        <v>61</v>
      </c>
      <c r="I365" s="16" t="s">
        <v>33</v>
      </c>
      <c r="J365" s="16" t="s">
        <v>16</v>
      </c>
      <c r="K365" s="21" t="s">
        <v>34</v>
      </c>
    </row>
    <row r="366" spans="1:12" ht="27" customHeight="1">
      <c r="A366" s="14">
        <v>604</v>
      </c>
      <c r="B366" s="16" t="s">
        <v>500</v>
      </c>
      <c r="C366" s="16" t="s">
        <v>481</v>
      </c>
      <c r="E366" s="14">
        <v>2007</v>
      </c>
      <c r="F366" s="15" t="s">
        <v>641</v>
      </c>
      <c r="G366" s="21" t="s">
        <v>60</v>
      </c>
      <c r="H366" s="21" t="s">
        <v>61</v>
      </c>
      <c r="I366" s="16" t="s">
        <v>33</v>
      </c>
      <c r="J366" s="16" t="s">
        <v>55</v>
      </c>
      <c r="K366" s="21" t="s">
        <v>34</v>
      </c>
    </row>
    <row r="367" spans="1:12" ht="27" customHeight="1">
      <c r="A367" s="14">
        <v>604</v>
      </c>
      <c r="B367" s="16" t="s">
        <v>500</v>
      </c>
      <c r="C367" s="16" t="s">
        <v>481</v>
      </c>
      <c r="E367" s="14">
        <v>2006</v>
      </c>
      <c r="F367" s="15" t="s">
        <v>642</v>
      </c>
      <c r="G367" s="21" t="s">
        <v>60</v>
      </c>
      <c r="H367" s="21" t="s">
        <v>82</v>
      </c>
      <c r="I367" s="16" t="s">
        <v>33</v>
      </c>
      <c r="J367" s="16" t="s">
        <v>16</v>
      </c>
      <c r="K367" s="21" t="s">
        <v>98</v>
      </c>
    </row>
    <row r="368" spans="1:12" ht="27" customHeight="1">
      <c r="A368" s="14">
        <v>604</v>
      </c>
      <c r="B368" s="16" t="s">
        <v>500</v>
      </c>
      <c r="C368" s="16" t="s">
        <v>481</v>
      </c>
      <c r="E368" s="14">
        <v>2010</v>
      </c>
      <c r="F368" s="15" t="s">
        <v>643</v>
      </c>
      <c r="G368" s="21" t="s">
        <v>310</v>
      </c>
      <c r="H368" s="21" t="s">
        <v>313</v>
      </c>
      <c r="I368" s="16" t="s">
        <v>33</v>
      </c>
      <c r="J368" s="16" t="s">
        <v>16</v>
      </c>
      <c r="K368" s="21" t="s">
        <v>34</v>
      </c>
    </row>
    <row r="369" spans="1:11" ht="27" customHeight="1">
      <c r="A369" s="14">
        <v>626</v>
      </c>
      <c r="B369" s="16" t="s">
        <v>644</v>
      </c>
      <c r="C369" s="22" t="s">
        <v>481</v>
      </c>
      <c r="D369" s="73"/>
      <c r="E369" s="14">
        <v>2012</v>
      </c>
      <c r="F369" s="15" t="s">
        <v>645</v>
      </c>
      <c r="G369" s="21" t="s">
        <v>47</v>
      </c>
      <c r="H369" s="21" t="s">
        <v>61</v>
      </c>
      <c r="I369" s="16" t="s">
        <v>33</v>
      </c>
      <c r="J369" s="16" t="s">
        <v>21</v>
      </c>
      <c r="K369" s="21" t="s">
        <v>34</v>
      </c>
    </row>
    <row r="370" spans="1:11" ht="27" customHeight="1">
      <c r="A370" s="14">
        <v>626</v>
      </c>
      <c r="B370" s="16" t="s">
        <v>644</v>
      </c>
      <c r="C370" s="16" t="s">
        <v>481</v>
      </c>
      <c r="E370" s="14">
        <v>2011</v>
      </c>
      <c r="F370" s="15" t="s">
        <v>266</v>
      </c>
      <c r="G370" s="21" t="s">
        <v>60</v>
      </c>
      <c r="H370" s="21" t="s">
        <v>82</v>
      </c>
      <c r="I370" s="16" t="s">
        <v>33</v>
      </c>
      <c r="J370" s="16" t="s">
        <v>16</v>
      </c>
      <c r="K370" s="21" t="s">
        <v>98</v>
      </c>
    </row>
    <row r="371" spans="1:11" ht="27" customHeight="1">
      <c r="A371" s="14">
        <v>623</v>
      </c>
      <c r="B371" s="16" t="s">
        <v>506</v>
      </c>
      <c r="C371" s="22" t="s">
        <v>481</v>
      </c>
      <c r="D371" s="73"/>
      <c r="E371" s="14">
        <v>2012</v>
      </c>
      <c r="F371" s="15" t="s">
        <v>266</v>
      </c>
      <c r="G371" s="21" t="s">
        <v>60</v>
      </c>
      <c r="H371" s="21" t="s">
        <v>82</v>
      </c>
      <c r="I371" s="16" t="s">
        <v>33</v>
      </c>
      <c r="J371" s="16" t="s">
        <v>16</v>
      </c>
      <c r="K371" s="21" t="s">
        <v>98</v>
      </c>
    </row>
    <row r="372" spans="1:11" ht="27" customHeight="1">
      <c r="A372" s="14">
        <v>623</v>
      </c>
      <c r="B372" s="16" t="s">
        <v>506</v>
      </c>
      <c r="C372" s="16" t="s">
        <v>481</v>
      </c>
      <c r="E372" s="14">
        <v>2010</v>
      </c>
      <c r="F372" s="15" t="s">
        <v>646</v>
      </c>
      <c r="G372" s="21" t="s">
        <v>60</v>
      </c>
      <c r="H372" s="21" t="s">
        <v>61</v>
      </c>
      <c r="I372" s="16" t="s">
        <v>33</v>
      </c>
      <c r="J372" s="16" t="s">
        <v>16</v>
      </c>
      <c r="K372" s="21" t="s">
        <v>37</v>
      </c>
    </row>
    <row r="373" spans="1:11" ht="27" customHeight="1">
      <c r="A373" s="14">
        <v>625</v>
      </c>
      <c r="B373" s="16" t="s">
        <v>509</v>
      </c>
      <c r="C373" s="22" t="s">
        <v>481</v>
      </c>
      <c r="D373" s="73"/>
      <c r="E373" s="14">
        <v>2012</v>
      </c>
      <c r="F373" s="15" t="s">
        <v>647</v>
      </c>
      <c r="G373" s="21" t="s">
        <v>51</v>
      </c>
      <c r="H373" s="21" t="s">
        <v>61</v>
      </c>
      <c r="I373" s="16" t="s">
        <v>33</v>
      </c>
      <c r="J373" s="16" t="s">
        <v>21</v>
      </c>
      <c r="K373" s="21" t="s">
        <v>34</v>
      </c>
    </row>
    <row r="374" spans="1:11" ht="27" customHeight="1">
      <c r="A374" s="14">
        <v>633</v>
      </c>
      <c r="B374" s="16" t="s">
        <v>514</v>
      </c>
      <c r="C374" s="22" t="s">
        <v>481</v>
      </c>
      <c r="D374" s="73"/>
      <c r="E374" s="14">
        <v>2012</v>
      </c>
      <c r="F374" s="15" t="s">
        <v>266</v>
      </c>
      <c r="G374" s="21" t="s">
        <v>60</v>
      </c>
      <c r="H374" s="21" t="s">
        <v>82</v>
      </c>
      <c r="I374" s="16" t="s">
        <v>33</v>
      </c>
      <c r="J374" s="16" t="s">
        <v>16</v>
      </c>
      <c r="K374" s="21" t="s">
        <v>98</v>
      </c>
    </row>
    <row r="375" spans="1:11" ht="27" customHeight="1">
      <c r="A375" s="14">
        <v>605</v>
      </c>
      <c r="B375" s="16" t="s">
        <v>517</v>
      </c>
      <c r="C375" s="16" t="s">
        <v>481</v>
      </c>
      <c r="E375" s="14">
        <v>2010</v>
      </c>
      <c r="F375" s="15" t="s">
        <v>648</v>
      </c>
      <c r="G375" s="21" t="s">
        <v>161</v>
      </c>
      <c r="H375" s="21" t="s">
        <v>119</v>
      </c>
      <c r="I375" s="16" t="s">
        <v>33</v>
      </c>
      <c r="J375" s="16" t="s">
        <v>16</v>
      </c>
      <c r="K375" s="21" t="s">
        <v>98</v>
      </c>
    </row>
    <row r="376" spans="1:11" ht="27" customHeight="1">
      <c r="A376" s="14">
        <v>605</v>
      </c>
      <c r="B376" s="16" t="s">
        <v>517</v>
      </c>
      <c r="C376" s="16" t="s">
        <v>481</v>
      </c>
      <c r="E376" s="14">
        <v>2009</v>
      </c>
      <c r="F376" s="15" t="s">
        <v>649</v>
      </c>
      <c r="G376" s="21" t="s">
        <v>60</v>
      </c>
      <c r="H376" s="21" t="s">
        <v>195</v>
      </c>
      <c r="I376" s="16" t="s">
        <v>95</v>
      </c>
      <c r="J376" s="16" t="s">
        <v>16</v>
      </c>
      <c r="K376" s="21" t="s">
        <v>37</v>
      </c>
    </row>
    <row r="377" spans="1:11" ht="27" customHeight="1">
      <c r="A377" s="14">
        <v>605</v>
      </c>
      <c r="B377" s="16" t="s">
        <v>517</v>
      </c>
      <c r="C377" s="16" t="s">
        <v>481</v>
      </c>
      <c r="E377" s="14">
        <v>2008</v>
      </c>
      <c r="F377" s="15" t="s">
        <v>650</v>
      </c>
      <c r="G377" s="21" t="s">
        <v>20</v>
      </c>
      <c r="H377" s="21" t="s">
        <v>61</v>
      </c>
      <c r="I377" s="16" t="s">
        <v>33</v>
      </c>
      <c r="J377" s="16" t="s">
        <v>21</v>
      </c>
      <c r="K377" s="21" t="s">
        <v>37</v>
      </c>
    </row>
    <row r="378" spans="1:11" ht="27" customHeight="1">
      <c r="A378" s="14">
        <v>605</v>
      </c>
      <c r="B378" s="16" t="s">
        <v>517</v>
      </c>
      <c r="C378" s="16" t="s">
        <v>481</v>
      </c>
      <c r="E378" s="14">
        <v>2008</v>
      </c>
      <c r="F378" s="15" t="s">
        <v>651</v>
      </c>
      <c r="G378" s="21" t="s">
        <v>20</v>
      </c>
      <c r="H378" s="21" t="s">
        <v>61</v>
      </c>
      <c r="I378" s="16" t="s">
        <v>33</v>
      </c>
      <c r="J378" s="16" t="s">
        <v>16</v>
      </c>
      <c r="K378" s="21" t="s">
        <v>34</v>
      </c>
    </row>
    <row r="379" spans="1:11" ht="27" customHeight="1">
      <c r="A379" s="14">
        <v>605</v>
      </c>
      <c r="B379" s="16" t="s">
        <v>517</v>
      </c>
      <c r="C379" s="16" t="s">
        <v>481</v>
      </c>
      <c r="E379" s="14">
        <v>2008</v>
      </c>
      <c r="F379" s="15" t="s">
        <v>652</v>
      </c>
      <c r="G379" s="21" t="s">
        <v>60</v>
      </c>
      <c r="H379" s="21" t="s">
        <v>61</v>
      </c>
      <c r="I379" s="16" t="s">
        <v>33</v>
      </c>
      <c r="J379" s="16" t="s">
        <v>55</v>
      </c>
      <c r="K379" s="21" t="s">
        <v>34</v>
      </c>
    </row>
    <row r="380" spans="1:11" ht="27" customHeight="1">
      <c r="A380" s="14">
        <v>627</v>
      </c>
      <c r="B380" s="16" t="s">
        <v>653</v>
      </c>
      <c r="C380" s="16" t="s">
        <v>481</v>
      </c>
      <c r="E380" s="14">
        <v>2009</v>
      </c>
      <c r="F380" s="15" t="s">
        <v>654</v>
      </c>
      <c r="G380" s="21" t="s">
        <v>15</v>
      </c>
      <c r="H380" s="21" t="s">
        <v>15</v>
      </c>
      <c r="I380" s="16" t="s">
        <v>33</v>
      </c>
      <c r="K380" s="21" t="s">
        <v>34</v>
      </c>
    </row>
    <row r="381" spans="1:11" ht="27" customHeight="1">
      <c r="A381" s="14">
        <v>713</v>
      </c>
      <c r="B381" s="16" t="s">
        <v>520</v>
      </c>
      <c r="C381" s="16" t="s">
        <v>481</v>
      </c>
      <c r="E381" s="14">
        <v>2011</v>
      </c>
      <c r="F381" s="15" t="s">
        <v>501</v>
      </c>
      <c r="G381" s="21" t="s">
        <v>239</v>
      </c>
      <c r="H381" s="21" t="s">
        <v>239</v>
      </c>
      <c r="I381" s="16" t="s">
        <v>33</v>
      </c>
      <c r="J381" s="16" t="s">
        <v>16</v>
      </c>
      <c r="K381" s="21" t="s">
        <v>34</v>
      </c>
    </row>
    <row r="382" spans="1:11" ht="27" customHeight="1">
      <c r="A382" s="14">
        <v>713</v>
      </c>
      <c r="B382" s="16" t="s">
        <v>520</v>
      </c>
      <c r="C382" s="16" t="s">
        <v>481</v>
      </c>
      <c r="E382" s="14">
        <v>2009</v>
      </c>
      <c r="F382" s="15" t="s">
        <v>655</v>
      </c>
      <c r="G382" s="21" t="s">
        <v>60</v>
      </c>
      <c r="H382" s="21" t="s">
        <v>20</v>
      </c>
      <c r="I382" s="24" t="s">
        <v>55</v>
      </c>
      <c r="J382" s="16" t="s">
        <v>16</v>
      </c>
      <c r="K382" s="21" t="s">
        <v>37</v>
      </c>
    </row>
    <row r="383" spans="1:11" ht="27" customHeight="1">
      <c r="A383" s="14">
        <v>621</v>
      </c>
      <c r="B383" s="16" t="s">
        <v>523</v>
      </c>
      <c r="C383" s="16" t="s">
        <v>481</v>
      </c>
      <c r="E383" s="14">
        <v>2010</v>
      </c>
      <c r="F383" s="15" t="s">
        <v>656</v>
      </c>
      <c r="G383" s="21" t="s">
        <v>20</v>
      </c>
      <c r="H383" s="21" t="s">
        <v>20</v>
      </c>
      <c r="I383" s="16" t="s">
        <v>33</v>
      </c>
      <c r="J383" s="16" t="s">
        <v>55</v>
      </c>
      <c r="K383" s="21" t="s">
        <v>34</v>
      </c>
    </row>
    <row r="384" spans="1:11" ht="27" customHeight="1">
      <c r="A384" s="14">
        <v>711</v>
      </c>
      <c r="B384" s="16" t="s">
        <v>570</v>
      </c>
      <c r="C384" s="16" t="s">
        <v>481</v>
      </c>
      <c r="E384" s="14">
        <v>2006</v>
      </c>
      <c r="F384" s="15" t="s">
        <v>657</v>
      </c>
      <c r="G384" s="21" t="s">
        <v>433</v>
      </c>
      <c r="H384" s="21" t="s">
        <v>61</v>
      </c>
      <c r="I384" s="16" t="s">
        <v>33</v>
      </c>
      <c r="J384" s="16" t="s">
        <v>16</v>
      </c>
      <c r="K384" s="21" t="s">
        <v>34</v>
      </c>
    </row>
    <row r="385" spans="1:12" ht="27" customHeight="1">
      <c r="A385" s="14">
        <v>624</v>
      </c>
      <c r="B385" s="16" t="s">
        <v>529</v>
      </c>
      <c r="C385" s="16" t="s">
        <v>481</v>
      </c>
      <c r="E385" s="14">
        <v>2010</v>
      </c>
      <c r="F385" s="15" t="s">
        <v>658</v>
      </c>
      <c r="G385" s="21" t="s">
        <v>60</v>
      </c>
      <c r="H385" s="21" t="s">
        <v>61</v>
      </c>
      <c r="I385" s="16" t="s">
        <v>33</v>
      </c>
      <c r="J385" s="16" t="s">
        <v>16</v>
      </c>
    </row>
    <row r="386" spans="1:12" ht="27" customHeight="1">
      <c r="A386" s="14">
        <v>624</v>
      </c>
      <c r="B386" s="16" t="s">
        <v>529</v>
      </c>
      <c r="C386" s="16" t="s">
        <v>481</v>
      </c>
      <c r="E386" s="14">
        <v>2010</v>
      </c>
      <c r="F386" s="15" t="s">
        <v>659</v>
      </c>
      <c r="G386" s="21" t="s">
        <v>313</v>
      </c>
      <c r="H386" s="21" t="s">
        <v>61</v>
      </c>
      <c r="I386" s="16" t="s">
        <v>33</v>
      </c>
      <c r="J386" s="16" t="s">
        <v>55</v>
      </c>
      <c r="K386" s="21" t="s">
        <v>34</v>
      </c>
    </row>
    <row r="387" spans="1:12" ht="27" customHeight="1">
      <c r="A387" s="14">
        <v>219</v>
      </c>
      <c r="B387" s="16" t="s">
        <v>660</v>
      </c>
      <c r="C387" s="16" t="s">
        <v>661</v>
      </c>
      <c r="D387" s="71">
        <v>44006</v>
      </c>
      <c r="E387" s="14">
        <v>2019</v>
      </c>
      <c r="F387" s="84" t="s">
        <v>662</v>
      </c>
      <c r="G387" s="21" t="s">
        <v>20</v>
      </c>
      <c r="H387" s="21" t="s">
        <v>61</v>
      </c>
      <c r="I387" s="16" t="s">
        <v>33</v>
      </c>
      <c r="J387" s="16" t="s">
        <v>16</v>
      </c>
      <c r="K387" s="21" t="s">
        <v>34</v>
      </c>
      <c r="L387" s="52" t="s">
        <v>663</v>
      </c>
    </row>
    <row r="388" spans="1:12" ht="27" customHeight="1">
      <c r="A388" s="14">
        <v>219</v>
      </c>
      <c r="B388" s="16" t="s">
        <v>660</v>
      </c>
      <c r="C388" s="16" t="s">
        <v>661</v>
      </c>
      <c r="D388" s="71">
        <v>44006</v>
      </c>
      <c r="E388" s="14">
        <v>2019</v>
      </c>
      <c r="F388" s="84" t="s">
        <v>664</v>
      </c>
      <c r="G388" s="21" t="s">
        <v>170</v>
      </c>
      <c r="H388" s="21" t="s">
        <v>32</v>
      </c>
      <c r="I388" s="16" t="s">
        <v>33</v>
      </c>
      <c r="J388" s="16" t="s">
        <v>16</v>
      </c>
      <c r="L388" s="52" t="s">
        <v>665</v>
      </c>
    </row>
    <row r="389" spans="1:12" ht="27" customHeight="1">
      <c r="A389" s="14">
        <v>219</v>
      </c>
      <c r="B389" s="16" t="s">
        <v>660</v>
      </c>
      <c r="C389" s="16" t="s">
        <v>661</v>
      </c>
      <c r="D389" s="71">
        <v>44006</v>
      </c>
      <c r="E389" s="14">
        <v>2020</v>
      </c>
      <c r="F389" s="84" t="s">
        <v>666</v>
      </c>
      <c r="G389" s="21" t="s">
        <v>20</v>
      </c>
      <c r="H389" s="21" t="s">
        <v>20</v>
      </c>
      <c r="I389" s="24" t="s">
        <v>55</v>
      </c>
      <c r="J389" s="16" t="s">
        <v>16</v>
      </c>
      <c r="K389" s="21" t="s">
        <v>34</v>
      </c>
      <c r="L389" s="52" t="s">
        <v>667</v>
      </c>
    </row>
    <row r="390" spans="1:12" ht="27" customHeight="1">
      <c r="A390" s="14">
        <v>219</v>
      </c>
      <c r="B390" s="16" t="s">
        <v>660</v>
      </c>
      <c r="C390" s="16" t="s">
        <v>661</v>
      </c>
      <c r="D390" s="71">
        <v>44006</v>
      </c>
      <c r="E390" s="14">
        <v>2020</v>
      </c>
      <c r="F390" s="84" t="s">
        <v>668</v>
      </c>
      <c r="G390" s="21" t="s">
        <v>60</v>
      </c>
      <c r="H390" s="21" t="s">
        <v>82</v>
      </c>
      <c r="I390" s="16" t="s">
        <v>33</v>
      </c>
      <c r="J390" s="16" t="s">
        <v>33</v>
      </c>
      <c r="L390" s="52" t="s">
        <v>669</v>
      </c>
    </row>
    <row r="391" spans="1:12" ht="27" customHeight="1">
      <c r="A391" s="14">
        <v>219</v>
      </c>
      <c r="B391" s="16" t="s">
        <v>660</v>
      </c>
      <c r="C391" s="16" t="s">
        <v>661</v>
      </c>
      <c r="D391" s="71">
        <v>44006</v>
      </c>
      <c r="E391" s="14">
        <v>2020</v>
      </c>
      <c r="F391" s="84" t="s">
        <v>670</v>
      </c>
      <c r="G391" s="21" t="s">
        <v>20</v>
      </c>
      <c r="H391" s="21" t="s">
        <v>20</v>
      </c>
      <c r="I391" s="16" t="s">
        <v>33</v>
      </c>
      <c r="J391" s="16" t="s">
        <v>21</v>
      </c>
      <c r="K391" s="21" t="s">
        <v>34</v>
      </c>
      <c r="L391" s="52" t="s">
        <v>671</v>
      </c>
    </row>
    <row r="392" spans="1:12" ht="27" customHeight="1">
      <c r="A392" s="14">
        <v>219</v>
      </c>
      <c r="B392" s="16" t="s">
        <v>660</v>
      </c>
      <c r="C392" s="16" t="s">
        <v>661</v>
      </c>
      <c r="D392" s="71">
        <v>43873</v>
      </c>
      <c r="E392" s="14">
        <v>2019</v>
      </c>
      <c r="F392" s="84" t="s">
        <v>672</v>
      </c>
      <c r="G392" s="21" t="s">
        <v>20</v>
      </c>
      <c r="H392" s="21" t="s">
        <v>20</v>
      </c>
      <c r="I392" s="16" t="s">
        <v>21</v>
      </c>
      <c r="J392" s="16" t="s">
        <v>55</v>
      </c>
      <c r="K392" s="21" t="s">
        <v>34</v>
      </c>
    </row>
    <row r="393" spans="1:12" ht="27" customHeight="1">
      <c r="A393" s="14">
        <v>219</v>
      </c>
      <c r="B393" s="16" t="s">
        <v>660</v>
      </c>
      <c r="C393" s="16" t="s">
        <v>673</v>
      </c>
      <c r="D393" s="71">
        <v>43640</v>
      </c>
      <c r="E393" s="14">
        <v>2019</v>
      </c>
      <c r="F393" s="84" t="s">
        <v>674</v>
      </c>
      <c r="G393" s="21" t="s">
        <v>60</v>
      </c>
      <c r="H393" s="21" t="s">
        <v>61</v>
      </c>
      <c r="I393" s="16" t="s">
        <v>33</v>
      </c>
      <c r="J393" s="16" t="s">
        <v>16</v>
      </c>
    </row>
    <row r="394" spans="1:12" ht="27" customHeight="1">
      <c r="A394" s="14">
        <v>219</v>
      </c>
      <c r="B394" s="16" t="s">
        <v>660</v>
      </c>
      <c r="C394" s="16" t="s">
        <v>661</v>
      </c>
      <c r="D394" s="71">
        <v>43640</v>
      </c>
      <c r="E394" s="14">
        <v>2019</v>
      </c>
      <c r="F394" s="84" t="s">
        <v>675</v>
      </c>
      <c r="G394" s="21" t="s">
        <v>114</v>
      </c>
      <c r="H394" s="21" t="s">
        <v>119</v>
      </c>
      <c r="I394" s="16" t="s">
        <v>33</v>
      </c>
      <c r="J394" s="16" t="s">
        <v>95</v>
      </c>
      <c r="L394" s="52" t="s">
        <v>676</v>
      </c>
    </row>
    <row r="395" spans="1:12" ht="27" customHeight="1">
      <c r="A395" s="14">
        <v>219</v>
      </c>
      <c r="B395" s="16" t="s">
        <v>660</v>
      </c>
      <c r="C395" s="16" t="s">
        <v>661</v>
      </c>
      <c r="D395" s="71">
        <v>43640</v>
      </c>
      <c r="E395" s="14">
        <v>2019</v>
      </c>
      <c r="F395" s="84" t="s">
        <v>677</v>
      </c>
      <c r="G395" s="21" t="s">
        <v>15</v>
      </c>
      <c r="H395" s="21" t="s">
        <v>15</v>
      </c>
      <c r="I395" s="16" t="s">
        <v>33</v>
      </c>
      <c r="J395" s="16" t="s">
        <v>33</v>
      </c>
      <c r="L395" s="52" t="s">
        <v>678</v>
      </c>
    </row>
    <row r="396" spans="1:12" ht="27" customHeight="1">
      <c r="A396" s="14">
        <v>219</v>
      </c>
      <c r="B396" s="16" t="s">
        <v>679</v>
      </c>
      <c r="C396" s="16" t="s">
        <v>661</v>
      </c>
      <c r="D396" s="71">
        <v>43640</v>
      </c>
      <c r="E396" s="14">
        <v>2019</v>
      </c>
      <c r="F396" s="84" t="s">
        <v>680</v>
      </c>
      <c r="G396" s="21" t="s">
        <v>51</v>
      </c>
      <c r="H396" s="21" t="s">
        <v>61</v>
      </c>
      <c r="I396" s="16" t="s">
        <v>33</v>
      </c>
      <c r="L396" s="52" t="s">
        <v>681</v>
      </c>
    </row>
    <row r="397" spans="1:12" ht="27" customHeight="1">
      <c r="A397" s="14">
        <v>219</v>
      </c>
      <c r="B397" s="16" t="s">
        <v>660</v>
      </c>
      <c r="C397" s="16" t="s">
        <v>661</v>
      </c>
      <c r="D397" s="71">
        <v>43599</v>
      </c>
      <c r="E397" s="14">
        <v>2018</v>
      </c>
      <c r="F397" s="84" t="s">
        <v>682</v>
      </c>
      <c r="G397" s="21" t="s">
        <v>51</v>
      </c>
      <c r="H397" s="21" t="s">
        <v>32</v>
      </c>
      <c r="I397" s="16" t="s">
        <v>33</v>
      </c>
      <c r="J397" s="16" t="s">
        <v>21</v>
      </c>
      <c r="K397" s="21" t="s">
        <v>37</v>
      </c>
      <c r="L397" s="52" t="s">
        <v>683</v>
      </c>
    </row>
    <row r="398" spans="1:12" ht="27" customHeight="1">
      <c r="A398" s="14">
        <v>219</v>
      </c>
      <c r="B398" s="16" t="s">
        <v>660</v>
      </c>
      <c r="C398" s="16" t="s">
        <v>661</v>
      </c>
      <c r="D398" s="71">
        <v>43599</v>
      </c>
      <c r="E398" s="14">
        <v>2017</v>
      </c>
      <c r="F398" s="84" t="s">
        <v>684</v>
      </c>
      <c r="G398" s="21" t="s">
        <v>20</v>
      </c>
      <c r="H398" s="21" t="s">
        <v>20</v>
      </c>
      <c r="I398" s="16" t="s">
        <v>21</v>
      </c>
      <c r="J398" s="16" t="s">
        <v>95</v>
      </c>
      <c r="K398" s="21" t="s">
        <v>34</v>
      </c>
      <c r="L398" s="21" t="s">
        <v>685</v>
      </c>
    </row>
    <row r="399" spans="1:12" ht="27" customHeight="1">
      <c r="A399" s="14">
        <v>219</v>
      </c>
      <c r="B399" s="16" t="s">
        <v>660</v>
      </c>
      <c r="C399" s="16" t="s">
        <v>661</v>
      </c>
      <c r="D399" s="71">
        <v>43599</v>
      </c>
      <c r="E399" s="14">
        <v>2017</v>
      </c>
      <c r="F399" s="84" t="s">
        <v>686</v>
      </c>
      <c r="G399" s="21" t="s">
        <v>20</v>
      </c>
      <c r="H399" s="21" t="s">
        <v>32</v>
      </c>
      <c r="I399" s="24" t="s">
        <v>55</v>
      </c>
      <c r="J399" s="16" t="s">
        <v>21</v>
      </c>
      <c r="K399" s="21" t="s">
        <v>34</v>
      </c>
      <c r="L399" s="21" t="s">
        <v>687</v>
      </c>
    </row>
    <row r="400" spans="1:12" ht="27" customHeight="1">
      <c r="A400" s="14">
        <v>219</v>
      </c>
      <c r="B400" s="16" t="s">
        <v>660</v>
      </c>
      <c r="C400" s="16" t="s">
        <v>661</v>
      </c>
      <c r="D400" s="71">
        <v>43273</v>
      </c>
      <c r="E400" s="14">
        <v>2018</v>
      </c>
      <c r="F400" s="15" t="s">
        <v>688</v>
      </c>
      <c r="G400" s="21" t="s">
        <v>60</v>
      </c>
      <c r="H400" s="21" t="s">
        <v>61</v>
      </c>
      <c r="I400" s="16" t="s">
        <v>33</v>
      </c>
      <c r="J400" s="16" t="s">
        <v>16</v>
      </c>
      <c r="K400" s="21" t="s">
        <v>37</v>
      </c>
      <c r="L400" s="52" t="s">
        <v>689</v>
      </c>
    </row>
    <row r="401" spans="1:12" ht="27" customHeight="1">
      <c r="A401" s="14">
        <v>219</v>
      </c>
      <c r="B401" s="16" t="s">
        <v>660</v>
      </c>
      <c r="C401" s="16" t="s">
        <v>661</v>
      </c>
      <c r="D401" s="71">
        <v>43273</v>
      </c>
      <c r="E401" s="14">
        <v>2018</v>
      </c>
      <c r="F401" s="15" t="s">
        <v>690</v>
      </c>
      <c r="G401" s="21" t="s">
        <v>60</v>
      </c>
      <c r="H401" s="21" t="s">
        <v>32</v>
      </c>
      <c r="I401" s="16" t="s">
        <v>33</v>
      </c>
      <c r="J401" s="16" t="s">
        <v>16</v>
      </c>
      <c r="K401" s="21" t="s">
        <v>37</v>
      </c>
      <c r="L401" s="52" t="s">
        <v>691</v>
      </c>
    </row>
    <row r="402" spans="1:12" ht="27" customHeight="1">
      <c r="A402" s="14">
        <v>219</v>
      </c>
      <c r="B402" s="16" t="s">
        <v>660</v>
      </c>
      <c r="C402" s="16" t="s">
        <v>661</v>
      </c>
      <c r="E402" s="14">
        <v>2017</v>
      </c>
      <c r="F402" s="15" t="s">
        <v>692</v>
      </c>
      <c r="G402" s="21" t="s">
        <v>51</v>
      </c>
      <c r="I402" s="16" t="s">
        <v>16</v>
      </c>
      <c r="J402" s="16" t="s">
        <v>95</v>
      </c>
      <c r="K402" s="21" t="s">
        <v>34</v>
      </c>
      <c r="L402" s="21"/>
    </row>
    <row r="403" spans="1:12" ht="27" customHeight="1">
      <c r="A403" s="14">
        <v>219</v>
      </c>
      <c r="B403" s="16" t="s">
        <v>660</v>
      </c>
      <c r="C403" s="16" t="s">
        <v>661</v>
      </c>
      <c r="E403" s="14">
        <v>2017</v>
      </c>
      <c r="F403" s="15" t="s">
        <v>693</v>
      </c>
      <c r="G403" s="21" t="s">
        <v>274</v>
      </c>
      <c r="I403" s="16" t="s">
        <v>33</v>
      </c>
      <c r="J403" s="16" t="s">
        <v>21</v>
      </c>
      <c r="K403" s="21" t="s">
        <v>34</v>
      </c>
      <c r="L403" s="21" t="s">
        <v>694</v>
      </c>
    </row>
    <row r="404" spans="1:12" s="24" customFormat="1" ht="27" customHeight="1">
      <c r="A404" s="12">
        <v>219</v>
      </c>
      <c r="B404" s="24" t="s">
        <v>660</v>
      </c>
      <c r="C404" s="24" t="s">
        <v>661</v>
      </c>
      <c r="D404" s="72"/>
      <c r="E404" s="12">
        <v>2017</v>
      </c>
      <c r="F404" s="15" t="s">
        <v>586</v>
      </c>
      <c r="G404" s="25" t="s">
        <v>20</v>
      </c>
      <c r="H404" s="25"/>
      <c r="I404" s="24" t="s">
        <v>16</v>
      </c>
      <c r="J404" s="24" t="s">
        <v>55</v>
      </c>
      <c r="K404" s="25" t="s">
        <v>34</v>
      </c>
      <c r="L404" s="25" t="s">
        <v>695</v>
      </c>
    </row>
    <row r="405" spans="1:12" ht="27" customHeight="1">
      <c r="A405" s="14">
        <v>219</v>
      </c>
      <c r="B405" s="16" t="s">
        <v>660</v>
      </c>
      <c r="C405" s="16" t="s">
        <v>661</v>
      </c>
      <c r="E405" s="14">
        <v>2016</v>
      </c>
      <c r="F405" s="15" t="s">
        <v>696</v>
      </c>
      <c r="G405" s="21" t="s">
        <v>20</v>
      </c>
      <c r="I405" s="24" t="s">
        <v>55</v>
      </c>
      <c r="J405" s="16" t="s">
        <v>16</v>
      </c>
      <c r="K405" s="21" t="s">
        <v>92</v>
      </c>
      <c r="L405" s="52" t="s">
        <v>697</v>
      </c>
    </row>
    <row r="406" spans="1:12" ht="27" customHeight="1">
      <c r="A406" s="14">
        <v>219</v>
      </c>
      <c r="B406" s="16" t="s">
        <v>660</v>
      </c>
      <c r="C406" s="16" t="s">
        <v>661</v>
      </c>
      <c r="E406" s="14">
        <v>2016</v>
      </c>
      <c r="F406" s="15" t="s">
        <v>698</v>
      </c>
      <c r="G406" s="21" t="s">
        <v>199</v>
      </c>
      <c r="H406" s="21" t="s">
        <v>61</v>
      </c>
      <c r="I406" s="16" t="s">
        <v>33</v>
      </c>
      <c r="J406" s="16" t="s">
        <v>16</v>
      </c>
      <c r="K406" s="21" t="s">
        <v>98</v>
      </c>
      <c r="L406" s="52" t="s">
        <v>699</v>
      </c>
    </row>
    <row r="407" spans="1:12" ht="27" customHeight="1">
      <c r="A407" s="14">
        <v>219</v>
      </c>
      <c r="B407" s="16" t="s">
        <v>660</v>
      </c>
      <c r="C407" s="16" t="s">
        <v>661</v>
      </c>
      <c r="E407" s="14">
        <v>2016</v>
      </c>
      <c r="F407" s="15" t="s">
        <v>700</v>
      </c>
      <c r="G407" s="21" t="s">
        <v>199</v>
      </c>
      <c r="H407" s="21" t="s">
        <v>61</v>
      </c>
      <c r="I407" s="24" t="s">
        <v>55</v>
      </c>
      <c r="J407" s="16" t="s">
        <v>16</v>
      </c>
      <c r="K407" s="21" t="s">
        <v>92</v>
      </c>
      <c r="L407" s="52" t="s">
        <v>701</v>
      </c>
    </row>
    <row r="408" spans="1:12" ht="27" customHeight="1">
      <c r="A408" s="14">
        <v>219</v>
      </c>
      <c r="B408" s="16" t="s">
        <v>660</v>
      </c>
      <c r="C408" s="16" t="s">
        <v>661</v>
      </c>
      <c r="E408" s="14">
        <v>2016</v>
      </c>
      <c r="F408" s="15" t="s">
        <v>702</v>
      </c>
      <c r="G408" s="21" t="s">
        <v>274</v>
      </c>
      <c r="I408" s="24" t="s">
        <v>55</v>
      </c>
      <c r="J408" s="16" t="s">
        <v>16</v>
      </c>
      <c r="K408" s="21" t="s">
        <v>92</v>
      </c>
      <c r="L408" s="52" t="s">
        <v>703</v>
      </c>
    </row>
    <row r="409" spans="1:12" ht="27" customHeight="1">
      <c r="A409" s="14">
        <v>219</v>
      </c>
      <c r="B409" s="16" t="s">
        <v>660</v>
      </c>
      <c r="C409" s="16" t="s">
        <v>661</v>
      </c>
      <c r="E409" s="14">
        <v>2016</v>
      </c>
      <c r="F409" s="15" t="s">
        <v>704</v>
      </c>
      <c r="G409" s="21" t="s">
        <v>161</v>
      </c>
      <c r="H409" s="21" t="s">
        <v>119</v>
      </c>
      <c r="I409" s="16" t="s">
        <v>16</v>
      </c>
      <c r="J409" s="16" t="s">
        <v>55</v>
      </c>
      <c r="K409" s="21" t="s">
        <v>92</v>
      </c>
      <c r="L409" s="52" t="s">
        <v>705</v>
      </c>
    </row>
    <row r="410" spans="1:12" s="24" customFormat="1" ht="27" customHeight="1">
      <c r="A410" s="12">
        <v>219</v>
      </c>
      <c r="B410" s="24" t="s">
        <v>660</v>
      </c>
      <c r="C410" s="24" t="s">
        <v>661</v>
      </c>
      <c r="D410" s="72"/>
      <c r="E410" s="12">
        <v>2015</v>
      </c>
      <c r="F410" s="13" t="s">
        <v>706</v>
      </c>
      <c r="G410" s="25" t="s">
        <v>101</v>
      </c>
      <c r="H410" s="25"/>
      <c r="I410" s="24" t="s">
        <v>55</v>
      </c>
      <c r="J410" s="24" t="s">
        <v>16</v>
      </c>
      <c r="K410" s="25" t="s">
        <v>37</v>
      </c>
      <c r="L410" s="25" t="s">
        <v>707</v>
      </c>
    </row>
    <row r="411" spans="1:12" s="24" customFormat="1" ht="27" customHeight="1">
      <c r="A411" s="12">
        <v>219</v>
      </c>
      <c r="B411" s="24" t="s">
        <v>660</v>
      </c>
      <c r="C411" s="24" t="s">
        <v>661</v>
      </c>
      <c r="D411" s="72"/>
      <c r="E411" s="12">
        <v>2015</v>
      </c>
      <c r="F411" s="13" t="s">
        <v>708</v>
      </c>
      <c r="G411" s="21" t="s">
        <v>60</v>
      </c>
      <c r="H411" s="21" t="s">
        <v>32</v>
      </c>
      <c r="I411" s="24" t="s">
        <v>21</v>
      </c>
      <c r="J411" s="24" t="s">
        <v>55</v>
      </c>
      <c r="K411" s="25" t="s">
        <v>34</v>
      </c>
      <c r="L411" s="25" t="s">
        <v>709</v>
      </c>
    </row>
    <row r="412" spans="1:12" s="24" customFormat="1" ht="27" customHeight="1">
      <c r="A412" s="12">
        <v>219</v>
      </c>
      <c r="B412" s="24" t="s">
        <v>660</v>
      </c>
      <c r="C412" s="24" t="s">
        <v>661</v>
      </c>
      <c r="D412" s="72"/>
      <c r="E412" s="12">
        <v>2015</v>
      </c>
      <c r="F412" s="13" t="s">
        <v>710</v>
      </c>
      <c r="G412" s="21" t="s">
        <v>60</v>
      </c>
      <c r="H412" s="25" t="s">
        <v>82</v>
      </c>
      <c r="I412" s="24" t="s">
        <v>33</v>
      </c>
      <c r="K412" s="25"/>
      <c r="L412" s="25" t="s">
        <v>711</v>
      </c>
    </row>
    <row r="413" spans="1:12" ht="27" customHeight="1">
      <c r="A413" s="14">
        <v>219</v>
      </c>
      <c r="B413" s="16" t="s">
        <v>660</v>
      </c>
      <c r="C413" s="16" t="s">
        <v>661</v>
      </c>
      <c r="E413" s="14">
        <v>2015</v>
      </c>
      <c r="F413" s="15" t="s">
        <v>712</v>
      </c>
      <c r="G413" s="21" t="s">
        <v>433</v>
      </c>
      <c r="H413" s="21" t="s">
        <v>426</v>
      </c>
      <c r="I413" s="16" t="s">
        <v>33</v>
      </c>
      <c r="J413" s="16" t="s">
        <v>55</v>
      </c>
      <c r="K413" s="21" t="s">
        <v>34</v>
      </c>
      <c r="L413" s="21" t="s">
        <v>713</v>
      </c>
    </row>
    <row r="414" spans="1:12" ht="27" customHeight="1">
      <c r="A414" s="14">
        <v>219</v>
      </c>
      <c r="B414" s="16" t="s">
        <v>660</v>
      </c>
      <c r="C414" s="16" t="s">
        <v>661</v>
      </c>
      <c r="E414" s="14">
        <v>2015</v>
      </c>
      <c r="F414" s="15" t="s">
        <v>714</v>
      </c>
      <c r="G414" s="21" t="s">
        <v>51</v>
      </c>
      <c r="H414" s="21" t="s">
        <v>26</v>
      </c>
      <c r="I414" s="16" t="s">
        <v>33</v>
      </c>
      <c r="J414" s="16" t="s">
        <v>55</v>
      </c>
      <c r="K414" s="21" t="s">
        <v>193</v>
      </c>
      <c r="L414" s="21" t="s">
        <v>715</v>
      </c>
    </row>
    <row r="415" spans="1:12" ht="27" customHeight="1">
      <c r="A415" s="14">
        <v>219</v>
      </c>
      <c r="B415" s="16" t="s">
        <v>660</v>
      </c>
      <c r="C415" s="16" t="s">
        <v>661</v>
      </c>
      <c r="E415" s="14">
        <v>2015</v>
      </c>
      <c r="F415" s="15" t="s">
        <v>716</v>
      </c>
      <c r="G415" s="21" t="s">
        <v>51</v>
      </c>
      <c r="H415" s="21" t="s">
        <v>26</v>
      </c>
      <c r="I415" s="16" t="s">
        <v>33</v>
      </c>
      <c r="J415" s="16" t="s">
        <v>179</v>
      </c>
      <c r="K415" s="21" t="s">
        <v>193</v>
      </c>
      <c r="L415" s="21" t="s">
        <v>717</v>
      </c>
    </row>
    <row r="416" spans="1:12" ht="27" customHeight="1">
      <c r="A416" s="14">
        <v>219</v>
      </c>
      <c r="B416" s="16" t="s">
        <v>660</v>
      </c>
      <c r="C416" s="16" t="s">
        <v>661</v>
      </c>
      <c r="E416" s="14">
        <v>2014</v>
      </c>
      <c r="F416" s="15" t="s">
        <v>718</v>
      </c>
      <c r="G416" s="21" t="s">
        <v>101</v>
      </c>
      <c r="H416" s="21" t="s">
        <v>61</v>
      </c>
      <c r="I416" s="16" t="s">
        <v>16</v>
      </c>
      <c r="J416" s="16" t="s">
        <v>55</v>
      </c>
      <c r="K416" s="21" t="s">
        <v>34</v>
      </c>
      <c r="L416" s="21" t="s">
        <v>719</v>
      </c>
    </row>
    <row r="417" spans="1:12" ht="27" customHeight="1">
      <c r="A417" s="14">
        <v>219</v>
      </c>
      <c r="B417" s="16" t="s">
        <v>660</v>
      </c>
      <c r="C417" s="16" t="s">
        <v>661</v>
      </c>
      <c r="E417" s="14">
        <v>2014</v>
      </c>
      <c r="F417" s="15" t="s">
        <v>720</v>
      </c>
      <c r="G417" s="21" t="s">
        <v>60</v>
      </c>
      <c r="H417" s="21" t="s">
        <v>32</v>
      </c>
      <c r="I417" s="16" t="s">
        <v>33</v>
      </c>
      <c r="L417" s="21" t="s">
        <v>721</v>
      </c>
    </row>
    <row r="418" spans="1:12" ht="27" customHeight="1">
      <c r="A418" s="14">
        <v>219</v>
      </c>
      <c r="B418" s="16" t="s">
        <v>660</v>
      </c>
      <c r="C418" s="16" t="s">
        <v>661</v>
      </c>
      <c r="E418" s="14">
        <v>2014</v>
      </c>
      <c r="F418" s="15" t="s">
        <v>722</v>
      </c>
      <c r="G418" s="21" t="s">
        <v>60</v>
      </c>
      <c r="H418" s="21" t="s">
        <v>124</v>
      </c>
      <c r="I418" s="16" t="s">
        <v>16</v>
      </c>
      <c r="J418" s="16" t="s">
        <v>55</v>
      </c>
      <c r="K418" s="21" t="s">
        <v>193</v>
      </c>
      <c r="L418" s="21" t="s">
        <v>723</v>
      </c>
    </row>
    <row r="419" spans="1:12" ht="27" customHeight="1">
      <c r="A419" s="14">
        <v>219</v>
      </c>
      <c r="B419" s="16" t="s">
        <v>660</v>
      </c>
      <c r="C419" s="16" t="s">
        <v>661</v>
      </c>
      <c r="E419" s="14">
        <v>2014</v>
      </c>
      <c r="F419" s="15" t="s">
        <v>724</v>
      </c>
      <c r="G419" s="21" t="s">
        <v>101</v>
      </c>
      <c r="H419" s="21" t="s">
        <v>61</v>
      </c>
      <c r="I419" s="16" t="s">
        <v>16</v>
      </c>
      <c r="J419" s="16" t="s">
        <v>55</v>
      </c>
      <c r="K419" s="21" t="s">
        <v>34</v>
      </c>
      <c r="L419" s="21" t="s">
        <v>725</v>
      </c>
    </row>
    <row r="420" spans="1:12" ht="27" customHeight="1">
      <c r="A420" s="14">
        <v>219</v>
      </c>
      <c r="B420" s="16" t="s">
        <v>660</v>
      </c>
      <c r="C420" s="16" t="s">
        <v>661</v>
      </c>
      <c r="E420" s="14">
        <v>2014</v>
      </c>
      <c r="F420" s="15" t="s">
        <v>726</v>
      </c>
      <c r="G420" s="21" t="s">
        <v>101</v>
      </c>
      <c r="H420" s="21" t="s">
        <v>61</v>
      </c>
      <c r="I420" s="16" t="s">
        <v>33</v>
      </c>
      <c r="J420" s="16" t="s">
        <v>16</v>
      </c>
      <c r="K420" s="21" t="s">
        <v>34</v>
      </c>
      <c r="L420" s="21" t="s">
        <v>727</v>
      </c>
    </row>
    <row r="421" spans="1:12" ht="27" customHeight="1">
      <c r="A421" s="14">
        <v>219</v>
      </c>
      <c r="B421" s="16" t="s">
        <v>660</v>
      </c>
      <c r="C421" s="16" t="s">
        <v>661</v>
      </c>
      <c r="E421" s="14">
        <v>2014</v>
      </c>
      <c r="F421" s="15" t="s">
        <v>728</v>
      </c>
      <c r="G421" s="21" t="s">
        <v>60</v>
      </c>
      <c r="H421" s="21" t="s">
        <v>32</v>
      </c>
      <c r="I421" s="24" t="s">
        <v>55</v>
      </c>
      <c r="J421" s="16" t="s">
        <v>33</v>
      </c>
      <c r="K421" s="21" t="s">
        <v>37</v>
      </c>
    </row>
    <row r="422" spans="1:12" ht="27" customHeight="1">
      <c r="A422" s="14">
        <v>219</v>
      </c>
      <c r="B422" s="16" t="s">
        <v>660</v>
      </c>
      <c r="C422" s="16" t="s">
        <v>661</v>
      </c>
      <c r="E422" s="14">
        <v>2013</v>
      </c>
      <c r="F422" s="15" t="s">
        <v>729</v>
      </c>
      <c r="G422" s="21" t="s">
        <v>433</v>
      </c>
      <c r="H422" s="21" t="s">
        <v>119</v>
      </c>
      <c r="I422" s="16" t="s">
        <v>33</v>
      </c>
      <c r="J422" s="16" t="s">
        <v>16</v>
      </c>
      <c r="K422" s="21" t="s">
        <v>193</v>
      </c>
    </row>
    <row r="423" spans="1:12" ht="27" customHeight="1">
      <c r="A423" s="14">
        <v>219</v>
      </c>
      <c r="B423" s="16" t="s">
        <v>660</v>
      </c>
      <c r="C423" s="16" t="s">
        <v>661</v>
      </c>
      <c r="E423" s="14">
        <v>2013</v>
      </c>
      <c r="F423" s="15" t="s">
        <v>730</v>
      </c>
      <c r="G423" s="21" t="s">
        <v>425</v>
      </c>
      <c r="H423" s="21" t="s">
        <v>426</v>
      </c>
      <c r="I423" s="16" t="s">
        <v>33</v>
      </c>
      <c r="J423" s="16" t="s">
        <v>16</v>
      </c>
    </row>
    <row r="424" spans="1:12" ht="27" customHeight="1">
      <c r="A424" s="14">
        <v>219</v>
      </c>
      <c r="B424" s="16" t="s">
        <v>660</v>
      </c>
      <c r="C424" s="16" t="s">
        <v>661</v>
      </c>
      <c r="E424" s="14">
        <v>2013</v>
      </c>
      <c r="F424" s="15" t="s">
        <v>731</v>
      </c>
      <c r="G424" s="21" t="s">
        <v>60</v>
      </c>
      <c r="H424" s="21" t="s">
        <v>61</v>
      </c>
      <c r="I424" s="16" t="s">
        <v>33</v>
      </c>
      <c r="J424" s="16" t="s">
        <v>16</v>
      </c>
    </row>
    <row r="425" spans="1:12" ht="27" customHeight="1">
      <c r="A425" s="14">
        <v>219</v>
      </c>
      <c r="B425" s="16" t="s">
        <v>660</v>
      </c>
      <c r="C425" s="16" t="s">
        <v>661</v>
      </c>
      <c r="E425" s="14">
        <v>2013</v>
      </c>
      <c r="F425" s="15" t="s">
        <v>732</v>
      </c>
      <c r="G425" s="21" t="s">
        <v>20</v>
      </c>
      <c r="H425" s="21" t="s">
        <v>32</v>
      </c>
      <c r="I425" s="16" t="s">
        <v>33</v>
      </c>
      <c r="J425" s="16" t="s">
        <v>16</v>
      </c>
    </row>
    <row r="426" spans="1:12" ht="27" customHeight="1">
      <c r="A426" s="14">
        <v>219</v>
      </c>
      <c r="B426" s="16" t="s">
        <v>660</v>
      </c>
      <c r="C426" s="16" t="s">
        <v>661</v>
      </c>
      <c r="E426" s="14">
        <v>2013</v>
      </c>
      <c r="F426" s="15" t="s">
        <v>733</v>
      </c>
      <c r="G426" s="21" t="s">
        <v>15</v>
      </c>
      <c r="H426" s="21" t="s">
        <v>32</v>
      </c>
      <c r="I426" s="16" t="s">
        <v>33</v>
      </c>
      <c r="J426" s="16" t="s">
        <v>16</v>
      </c>
      <c r="K426" s="21" t="s">
        <v>37</v>
      </c>
    </row>
    <row r="427" spans="1:12" ht="27" customHeight="1">
      <c r="A427" s="14">
        <v>219</v>
      </c>
      <c r="B427" s="16" t="s">
        <v>660</v>
      </c>
      <c r="C427" s="16" t="s">
        <v>661</v>
      </c>
      <c r="E427" s="14">
        <v>2013</v>
      </c>
      <c r="F427" s="15" t="s">
        <v>734</v>
      </c>
      <c r="G427" s="21" t="s">
        <v>20</v>
      </c>
      <c r="H427" s="21" t="s">
        <v>20</v>
      </c>
      <c r="I427" s="16" t="s">
        <v>33</v>
      </c>
      <c r="J427" s="16" t="s">
        <v>21</v>
      </c>
      <c r="K427" s="21" t="s">
        <v>34</v>
      </c>
    </row>
    <row r="428" spans="1:12" ht="27" customHeight="1">
      <c r="A428" s="14">
        <v>219</v>
      </c>
      <c r="B428" s="16" t="s">
        <v>660</v>
      </c>
      <c r="C428" s="16" t="s">
        <v>661</v>
      </c>
      <c r="E428" s="14">
        <v>2013</v>
      </c>
      <c r="F428" s="15" t="s">
        <v>735</v>
      </c>
      <c r="G428" s="21" t="s">
        <v>20</v>
      </c>
      <c r="H428" s="21" t="s">
        <v>61</v>
      </c>
      <c r="I428" s="16" t="s">
        <v>33</v>
      </c>
      <c r="J428" s="16" t="s">
        <v>16</v>
      </c>
      <c r="K428" s="21" t="s">
        <v>37</v>
      </c>
    </row>
    <row r="429" spans="1:12" ht="27" customHeight="1">
      <c r="A429" s="14">
        <v>219</v>
      </c>
      <c r="B429" s="16" t="s">
        <v>660</v>
      </c>
      <c r="C429" s="16" t="s">
        <v>661</v>
      </c>
      <c r="E429" s="14">
        <v>2013</v>
      </c>
      <c r="F429" s="15" t="s">
        <v>736</v>
      </c>
      <c r="G429" s="21" t="s">
        <v>91</v>
      </c>
      <c r="H429" s="21" t="s">
        <v>61</v>
      </c>
      <c r="I429" s="16" t="s">
        <v>33</v>
      </c>
      <c r="J429" s="16" t="s">
        <v>16</v>
      </c>
      <c r="K429" s="21" t="s">
        <v>37</v>
      </c>
    </row>
    <row r="430" spans="1:12" ht="27" customHeight="1">
      <c r="A430" s="14">
        <v>219</v>
      </c>
      <c r="B430" s="16" t="s">
        <v>660</v>
      </c>
      <c r="C430" s="16" t="s">
        <v>661</v>
      </c>
      <c r="E430" s="14">
        <v>2012</v>
      </c>
      <c r="F430" s="15" t="s">
        <v>737</v>
      </c>
      <c r="G430" s="21" t="s">
        <v>60</v>
      </c>
      <c r="H430" s="21" t="s">
        <v>32</v>
      </c>
      <c r="I430" s="16" t="s">
        <v>33</v>
      </c>
      <c r="J430" s="16" t="s">
        <v>55</v>
      </c>
      <c r="K430" s="21" t="s">
        <v>37</v>
      </c>
    </row>
    <row r="431" spans="1:12" ht="27" customHeight="1">
      <c r="A431" s="14">
        <v>219</v>
      </c>
      <c r="B431" s="16" t="s">
        <v>660</v>
      </c>
      <c r="C431" s="16" t="s">
        <v>661</v>
      </c>
      <c r="E431" s="14">
        <v>2012</v>
      </c>
      <c r="F431" s="15" t="s">
        <v>738</v>
      </c>
      <c r="G431" s="21" t="s">
        <v>47</v>
      </c>
      <c r="H431" s="21" t="s">
        <v>47</v>
      </c>
      <c r="I431" s="16" t="s">
        <v>33</v>
      </c>
      <c r="K431" s="21" t="s">
        <v>34</v>
      </c>
    </row>
    <row r="432" spans="1:12" ht="27" customHeight="1">
      <c r="A432" s="14">
        <v>219</v>
      </c>
      <c r="B432" s="16" t="s">
        <v>660</v>
      </c>
      <c r="C432" s="16" t="s">
        <v>661</v>
      </c>
      <c r="E432" s="14">
        <v>2012</v>
      </c>
      <c r="F432" s="15" t="s">
        <v>620</v>
      </c>
      <c r="G432" s="21" t="s">
        <v>60</v>
      </c>
      <c r="H432" s="21" t="s">
        <v>61</v>
      </c>
      <c r="I432" s="16" t="s">
        <v>33</v>
      </c>
      <c r="J432" s="16" t="s">
        <v>16</v>
      </c>
      <c r="K432" s="21" t="s">
        <v>92</v>
      </c>
    </row>
    <row r="433" spans="1:11" ht="27" customHeight="1">
      <c r="A433" s="14">
        <v>219</v>
      </c>
      <c r="B433" s="16" t="s">
        <v>660</v>
      </c>
      <c r="C433" s="16" t="s">
        <v>661</v>
      </c>
      <c r="E433" s="14">
        <v>2012</v>
      </c>
      <c r="F433" s="15" t="s">
        <v>739</v>
      </c>
      <c r="G433" s="21" t="s">
        <v>20</v>
      </c>
      <c r="H433" s="21" t="s">
        <v>61</v>
      </c>
      <c r="I433" s="16" t="s">
        <v>33</v>
      </c>
      <c r="J433" s="16" t="s">
        <v>55</v>
      </c>
      <c r="K433" s="21" t="s">
        <v>34</v>
      </c>
    </row>
    <row r="434" spans="1:11" ht="27" customHeight="1">
      <c r="A434" s="14">
        <v>219</v>
      </c>
      <c r="B434" s="16" t="s">
        <v>660</v>
      </c>
      <c r="C434" s="16" t="s">
        <v>661</v>
      </c>
      <c r="E434" s="14">
        <v>2012</v>
      </c>
      <c r="F434" s="15" t="s">
        <v>740</v>
      </c>
      <c r="G434" s="21" t="s">
        <v>15</v>
      </c>
      <c r="H434" s="21" t="s">
        <v>15</v>
      </c>
      <c r="I434" s="16" t="s">
        <v>21</v>
      </c>
      <c r="J434" s="16" t="s">
        <v>33</v>
      </c>
      <c r="K434" s="21" t="s">
        <v>34</v>
      </c>
    </row>
    <row r="435" spans="1:11" ht="27" customHeight="1">
      <c r="A435" s="14">
        <v>219</v>
      </c>
      <c r="B435" s="16" t="s">
        <v>660</v>
      </c>
      <c r="C435" s="16" t="s">
        <v>661</v>
      </c>
      <c r="E435" s="14">
        <v>2011</v>
      </c>
      <c r="F435" s="15" t="s">
        <v>741</v>
      </c>
      <c r="G435" s="21" t="s">
        <v>47</v>
      </c>
      <c r="H435" s="21" t="s">
        <v>82</v>
      </c>
      <c r="I435" s="16" t="s">
        <v>33</v>
      </c>
      <c r="J435" s="16" t="s">
        <v>16</v>
      </c>
      <c r="K435" s="21" t="s">
        <v>37</v>
      </c>
    </row>
    <row r="436" spans="1:11" ht="27" customHeight="1">
      <c r="A436" s="14">
        <v>219</v>
      </c>
      <c r="B436" s="16" t="s">
        <v>660</v>
      </c>
      <c r="C436" s="16" t="s">
        <v>661</v>
      </c>
      <c r="E436" s="14">
        <v>2011</v>
      </c>
      <c r="F436" s="15" t="s">
        <v>742</v>
      </c>
      <c r="G436" s="21" t="s">
        <v>47</v>
      </c>
      <c r="H436" s="21" t="s">
        <v>61</v>
      </c>
      <c r="I436" s="24" t="s">
        <v>55</v>
      </c>
      <c r="J436" s="16" t="s">
        <v>16</v>
      </c>
      <c r="K436" s="21" t="s">
        <v>37</v>
      </c>
    </row>
    <row r="437" spans="1:11" ht="27" customHeight="1">
      <c r="A437" s="14">
        <v>219</v>
      </c>
      <c r="B437" s="16" t="s">
        <v>660</v>
      </c>
      <c r="C437" s="16" t="s">
        <v>661</v>
      </c>
      <c r="E437" s="14">
        <v>2011</v>
      </c>
      <c r="F437" s="15" t="s">
        <v>743</v>
      </c>
      <c r="G437" s="21" t="s">
        <v>433</v>
      </c>
      <c r="H437" s="21" t="s">
        <v>82</v>
      </c>
      <c r="I437" s="16" t="s">
        <v>33</v>
      </c>
      <c r="J437" s="16" t="s">
        <v>16</v>
      </c>
      <c r="K437" s="21" t="s">
        <v>34</v>
      </c>
    </row>
    <row r="438" spans="1:11" ht="27" customHeight="1">
      <c r="A438" s="14">
        <v>219</v>
      </c>
      <c r="B438" s="16" t="s">
        <v>660</v>
      </c>
      <c r="C438" s="16" t="s">
        <v>661</v>
      </c>
      <c r="E438" s="14">
        <v>2011</v>
      </c>
      <c r="F438" s="15" t="s">
        <v>744</v>
      </c>
      <c r="G438" s="21" t="s">
        <v>20</v>
      </c>
      <c r="H438" s="21" t="s">
        <v>61</v>
      </c>
      <c r="I438" s="16" t="s">
        <v>33</v>
      </c>
      <c r="J438" s="16" t="s">
        <v>21</v>
      </c>
      <c r="K438" s="21" t="s">
        <v>37</v>
      </c>
    </row>
    <row r="439" spans="1:11" ht="27" customHeight="1">
      <c r="A439" s="14">
        <v>219</v>
      </c>
      <c r="B439" s="16" t="s">
        <v>660</v>
      </c>
      <c r="C439" s="16" t="s">
        <v>661</v>
      </c>
      <c r="E439" s="14">
        <v>2011</v>
      </c>
      <c r="F439" s="15" t="s">
        <v>745</v>
      </c>
      <c r="G439" s="21" t="s">
        <v>425</v>
      </c>
      <c r="H439" s="21" t="s">
        <v>61</v>
      </c>
      <c r="I439" s="16" t="s">
        <v>33</v>
      </c>
      <c r="J439" s="16" t="s">
        <v>16</v>
      </c>
      <c r="K439" s="21" t="s">
        <v>34</v>
      </c>
    </row>
    <row r="440" spans="1:11" ht="27" customHeight="1">
      <c r="A440" s="14">
        <v>219</v>
      </c>
      <c r="B440" s="16" t="s">
        <v>660</v>
      </c>
      <c r="C440" s="16" t="s">
        <v>661</v>
      </c>
      <c r="E440" s="14">
        <v>2011</v>
      </c>
      <c r="F440" s="15" t="s">
        <v>746</v>
      </c>
      <c r="G440" s="21" t="s">
        <v>60</v>
      </c>
      <c r="H440" s="21" t="s">
        <v>61</v>
      </c>
      <c r="I440" s="16" t="s">
        <v>33</v>
      </c>
      <c r="J440" s="16" t="s">
        <v>16</v>
      </c>
      <c r="K440" s="21" t="s">
        <v>98</v>
      </c>
    </row>
    <row r="441" spans="1:11" ht="27" customHeight="1">
      <c r="A441" s="14">
        <v>219</v>
      </c>
      <c r="B441" s="16" t="s">
        <v>660</v>
      </c>
      <c r="C441" s="16" t="s">
        <v>661</v>
      </c>
      <c r="E441" s="14">
        <v>2010</v>
      </c>
      <c r="F441" s="15" t="s">
        <v>747</v>
      </c>
      <c r="G441" s="21" t="s">
        <v>20</v>
      </c>
      <c r="H441" s="21" t="s">
        <v>20</v>
      </c>
      <c r="I441" s="16" t="s">
        <v>33</v>
      </c>
      <c r="J441" s="16" t="s">
        <v>21</v>
      </c>
      <c r="K441" s="21" t="s">
        <v>34</v>
      </c>
    </row>
    <row r="442" spans="1:11" ht="27" customHeight="1">
      <c r="A442" s="14">
        <v>219</v>
      </c>
      <c r="B442" s="16" t="s">
        <v>660</v>
      </c>
      <c r="C442" s="16" t="s">
        <v>661</v>
      </c>
      <c r="E442" s="14">
        <v>2010</v>
      </c>
      <c r="F442" s="15" t="s">
        <v>748</v>
      </c>
      <c r="G442" s="21" t="s">
        <v>60</v>
      </c>
      <c r="H442" s="21" t="s">
        <v>82</v>
      </c>
      <c r="I442" s="16" t="s">
        <v>33</v>
      </c>
      <c r="J442" s="16" t="s">
        <v>16</v>
      </c>
      <c r="K442" s="21" t="s">
        <v>98</v>
      </c>
    </row>
    <row r="443" spans="1:11" ht="27" customHeight="1">
      <c r="A443" s="14">
        <v>219</v>
      </c>
      <c r="B443" s="16" t="s">
        <v>660</v>
      </c>
      <c r="C443" s="16" t="s">
        <v>661</v>
      </c>
      <c r="E443" s="14">
        <v>2010</v>
      </c>
      <c r="F443" s="15" t="s">
        <v>749</v>
      </c>
      <c r="G443" s="21" t="s">
        <v>313</v>
      </c>
      <c r="H443" s="21" t="s">
        <v>313</v>
      </c>
      <c r="I443" s="16" t="s">
        <v>33</v>
      </c>
      <c r="K443" s="21" t="s">
        <v>34</v>
      </c>
    </row>
    <row r="444" spans="1:11" ht="27" customHeight="1">
      <c r="A444" s="14">
        <v>219</v>
      </c>
      <c r="B444" s="16" t="s">
        <v>660</v>
      </c>
      <c r="C444" s="16" t="s">
        <v>661</v>
      </c>
      <c r="E444" s="14">
        <v>2010</v>
      </c>
      <c r="F444" s="15" t="s">
        <v>750</v>
      </c>
      <c r="G444" s="21" t="s">
        <v>51</v>
      </c>
      <c r="H444" s="21" t="s">
        <v>32</v>
      </c>
      <c r="I444" s="16" t="s">
        <v>33</v>
      </c>
      <c r="K444" s="21" t="s">
        <v>34</v>
      </c>
    </row>
    <row r="445" spans="1:11" ht="27" customHeight="1">
      <c r="A445" s="14">
        <v>219</v>
      </c>
      <c r="B445" s="16" t="s">
        <v>660</v>
      </c>
      <c r="C445" s="16" t="s">
        <v>661</v>
      </c>
      <c r="E445" s="14">
        <v>2009</v>
      </c>
      <c r="F445" s="15" t="s">
        <v>751</v>
      </c>
      <c r="G445" s="21" t="s">
        <v>60</v>
      </c>
      <c r="H445" s="21" t="s">
        <v>61</v>
      </c>
      <c r="I445" s="16" t="s">
        <v>179</v>
      </c>
      <c r="J445" s="16" t="s">
        <v>95</v>
      </c>
      <c r="K445" s="21" t="s">
        <v>37</v>
      </c>
    </row>
    <row r="446" spans="1:11" ht="27" customHeight="1">
      <c r="A446" s="14">
        <v>219</v>
      </c>
      <c r="B446" s="16" t="s">
        <v>660</v>
      </c>
      <c r="C446" s="16" t="s">
        <v>661</v>
      </c>
      <c r="E446" s="14">
        <v>2009</v>
      </c>
      <c r="F446" s="15" t="s">
        <v>752</v>
      </c>
      <c r="G446" s="21" t="s">
        <v>15</v>
      </c>
      <c r="H446" s="21" t="s">
        <v>15</v>
      </c>
      <c r="I446" s="16" t="s">
        <v>16</v>
      </c>
      <c r="K446" s="21" t="s">
        <v>37</v>
      </c>
    </row>
    <row r="447" spans="1:11" ht="27" customHeight="1">
      <c r="A447" s="14">
        <v>219</v>
      </c>
      <c r="B447" s="16" t="s">
        <v>660</v>
      </c>
      <c r="C447" s="16" t="s">
        <v>661</v>
      </c>
      <c r="E447" s="14">
        <v>2009</v>
      </c>
      <c r="F447" s="15" t="s">
        <v>753</v>
      </c>
      <c r="G447" s="21" t="s">
        <v>20</v>
      </c>
      <c r="H447" s="21" t="s">
        <v>20</v>
      </c>
      <c r="I447" s="24" t="s">
        <v>55</v>
      </c>
      <c r="J447" s="16" t="s">
        <v>16</v>
      </c>
      <c r="K447" s="21" t="s">
        <v>34</v>
      </c>
    </row>
    <row r="448" spans="1:11" ht="27" customHeight="1">
      <c r="A448" s="14">
        <v>219</v>
      </c>
      <c r="B448" s="16" t="s">
        <v>660</v>
      </c>
      <c r="C448" s="16" t="s">
        <v>661</v>
      </c>
      <c r="E448" s="14">
        <v>2009</v>
      </c>
      <c r="F448" s="15" t="s">
        <v>754</v>
      </c>
      <c r="G448" s="21" t="s">
        <v>20</v>
      </c>
      <c r="H448" s="21" t="s">
        <v>20</v>
      </c>
      <c r="I448" s="24" t="s">
        <v>55</v>
      </c>
      <c r="K448" s="21" t="s">
        <v>34</v>
      </c>
    </row>
    <row r="449" spans="1:11" ht="27" customHeight="1">
      <c r="A449" s="14">
        <v>219</v>
      </c>
      <c r="B449" s="16" t="s">
        <v>660</v>
      </c>
      <c r="C449" s="16" t="s">
        <v>661</v>
      </c>
      <c r="E449" s="14">
        <v>2008</v>
      </c>
      <c r="F449" s="15" t="s">
        <v>755</v>
      </c>
      <c r="G449" s="21" t="s">
        <v>425</v>
      </c>
      <c r="H449" s="21" t="s">
        <v>32</v>
      </c>
      <c r="I449" s="16" t="s">
        <v>33</v>
      </c>
      <c r="J449" s="16" t="s">
        <v>16</v>
      </c>
      <c r="K449" s="21" t="s">
        <v>34</v>
      </c>
    </row>
    <row r="450" spans="1:11" ht="27" customHeight="1">
      <c r="A450" s="14">
        <v>219</v>
      </c>
      <c r="B450" s="16" t="s">
        <v>660</v>
      </c>
      <c r="C450" s="16" t="s">
        <v>661</v>
      </c>
      <c r="E450" s="14">
        <v>2008</v>
      </c>
      <c r="F450" s="15" t="s">
        <v>756</v>
      </c>
      <c r="G450" s="21" t="s">
        <v>199</v>
      </c>
      <c r="H450" s="21" t="s">
        <v>61</v>
      </c>
      <c r="I450" s="16" t="s">
        <v>16</v>
      </c>
      <c r="J450" s="16" t="s">
        <v>179</v>
      </c>
      <c r="K450" s="21" t="s">
        <v>37</v>
      </c>
    </row>
    <row r="451" spans="1:11" ht="27" customHeight="1">
      <c r="A451" s="14">
        <v>219</v>
      </c>
      <c r="B451" s="16" t="s">
        <v>660</v>
      </c>
      <c r="C451" s="16" t="s">
        <v>661</v>
      </c>
      <c r="E451" s="14">
        <v>2008</v>
      </c>
      <c r="F451" s="15" t="s">
        <v>757</v>
      </c>
      <c r="G451" s="21" t="s">
        <v>51</v>
      </c>
      <c r="H451" s="21" t="s">
        <v>32</v>
      </c>
      <c r="I451" s="16" t="s">
        <v>16</v>
      </c>
      <c r="J451" s="16" t="s">
        <v>33</v>
      </c>
      <c r="K451" s="21" t="s">
        <v>37</v>
      </c>
    </row>
    <row r="452" spans="1:11" ht="27" customHeight="1">
      <c r="A452" s="14">
        <v>219</v>
      </c>
      <c r="B452" s="16" t="s">
        <v>660</v>
      </c>
      <c r="C452" s="16" t="s">
        <v>661</v>
      </c>
      <c r="E452" s="14">
        <v>2008</v>
      </c>
      <c r="F452" s="15" t="s">
        <v>758</v>
      </c>
      <c r="G452" s="21" t="s">
        <v>433</v>
      </c>
      <c r="H452" s="21" t="s">
        <v>32</v>
      </c>
      <c r="I452" s="16" t="s">
        <v>16</v>
      </c>
      <c r="J452" s="16" t="s">
        <v>33</v>
      </c>
      <c r="K452" s="21" t="s">
        <v>444</v>
      </c>
    </row>
    <row r="453" spans="1:11" ht="27" customHeight="1">
      <c r="A453" s="14">
        <v>219</v>
      </c>
      <c r="B453" s="16" t="s">
        <v>660</v>
      </c>
      <c r="C453" s="16" t="s">
        <v>661</v>
      </c>
      <c r="E453" s="14">
        <v>2007</v>
      </c>
      <c r="F453" s="15" t="s">
        <v>759</v>
      </c>
      <c r="G453" s="21" t="s">
        <v>161</v>
      </c>
      <c r="H453" s="21" t="s">
        <v>32</v>
      </c>
      <c r="I453" s="16" t="s">
        <v>33</v>
      </c>
      <c r="K453" s="21" t="s">
        <v>444</v>
      </c>
    </row>
    <row r="454" spans="1:11" ht="27" customHeight="1">
      <c r="A454" s="14">
        <v>219</v>
      </c>
      <c r="B454" s="16" t="s">
        <v>660</v>
      </c>
      <c r="C454" s="16" t="s">
        <v>661</v>
      </c>
      <c r="E454" s="14">
        <v>2007</v>
      </c>
      <c r="F454" s="15" t="s">
        <v>760</v>
      </c>
      <c r="G454" s="21" t="s">
        <v>161</v>
      </c>
      <c r="H454" s="21" t="s">
        <v>32</v>
      </c>
      <c r="I454" s="16" t="s">
        <v>33</v>
      </c>
      <c r="K454" s="21" t="s">
        <v>444</v>
      </c>
    </row>
    <row r="455" spans="1:11" ht="27" customHeight="1">
      <c r="A455" s="14">
        <v>219</v>
      </c>
      <c r="B455" s="16" t="s">
        <v>660</v>
      </c>
      <c r="C455" s="16" t="s">
        <v>661</v>
      </c>
      <c r="E455" s="14">
        <v>2007</v>
      </c>
      <c r="F455" s="15" t="s">
        <v>761</v>
      </c>
      <c r="G455" s="21" t="s">
        <v>161</v>
      </c>
      <c r="H455" s="21" t="s">
        <v>32</v>
      </c>
      <c r="I455" s="16" t="s">
        <v>33</v>
      </c>
      <c r="K455" s="21" t="s">
        <v>444</v>
      </c>
    </row>
    <row r="456" spans="1:11" ht="27" customHeight="1">
      <c r="A456" s="14">
        <v>219</v>
      </c>
      <c r="B456" s="16" t="s">
        <v>660</v>
      </c>
      <c r="C456" s="16" t="s">
        <v>661</v>
      </c>
      <c r="E456" s="14">
        <v>2007</v>
      </c>
      <c r="F456" s="15" t="s">
        <v>762</v>
      </c>
      <c r="G456" s="21" t="s">
        <v>47</v>
      </c>
      <c r="H456" s="21" t="s">
        <v>47</v>
      </c>
      <c r="I456" s="24" t="s">
        <v>55</v>
      </c>
      <c r="K456" s="21" t="s">
        <v>34</v>
      </c>
    </row>
    <row r="457" spans="1:11" ht="27" customHeight="1">
      <c r="A457" s="14">
        <v>219</v>
      </c>
      <c r="B457" s="16" t="s">
        <v>660</v>
      </c>
      <c r="C457" s="16" t="s">
        <v>661</v>
      </c>
      <c r="E457" s="14">
        <v>2007</v>
      </c>
      <c r="F457" s="15" t="s">
        <v>763</v>
      </c>
      <c r="G457" s="21" t="s">
        <v>161</v>
      </c>
      <c r="H457" s="21" t="s">
        <v>32</v>
      </c>
      <c r="I457" s="16" t="s">
        <v>33</v>
      </c>
      <c r="K457" s="21" t="s">
        <v>444</v>
      </c>
    </row>
    <row r="458" spans="1:11" ht="27" customHeight="1">
      <c r="A458" s="14">
        <v>219</v>
      </c>
      <c r="B458" s="16" t="s">
        <v>660</v>
      </c>
      <c r="C458" s="16" t="s">
        <v>661</v>
      </c>
      <c r="E458" s="14">
        <v>2006</v>
      </c>
      <c r="F458" s="15" t="s">
        <v>764</v>
      </c>
      <c r="G458" s="21" t="s">
        <v>15</v>
      </c>
      <c r="H458" s="21" t="s">
        <v>61</v>
      </c>
      <c r="I458" s="16" t="s">
        <v>95</v>
      </c>
      <c r="J458" s="16" t="s">
        <v>41</v>
      </c>
      <c r="K458" s="21" t="s">
        <v>37</v>
      </c>
    </row>
    <row r="459" spans="1:11" ht="27" customHeight="1">
      <c r="A459" s="14">
        <v>219</v>
      </c>
      <c r="B459" s="16" t="s">
        <v>660</v>
      </c>
      <c r="C459" s="16" t="s">
        <v>661</v>
      </c>
      <c r="E459" s="14">
        <v>2006</v>
      </c>
      <c r="F459" s="15" t="s">
        <v>765</v>
      </c>
      <c r="G459" s="21" t="s">
        <v>161</v>
      </c>
      <c r="H459" s="21" t="s">
        <v>61</v>
      </c>
      <c r="I459" s="16" t="s">
        <v>16</v>
      </c>
      <c r="J459" s="16" t="s">
        <v>179</v>
      </c>
      <c r="K459" s="21" t="s">
        <v>37</v>
      </c>
    </row>
    <row r="460" spans="1:11" ht="27" customHeight="1">
      <c r="A460" s="14">
        <v>219</v>
      </c>
      <c r="B460" s="16" t="s">
        <v>660</v>
      </c>
      <c r="C460" s="16" t="s">
        <v>661</v>
      </c>
      <c r="E460" s="14">
        <v>2006</v>
      </c>
      <c r="F460" s="15" t="s">
        <v>766</v>
      </c>
      <c r="G460" s="21" t="s">
        <v>60</v>
      </c>
      <c r="H460" s="21" t="s">
        <v>32</v>
      </c>
      <c r="I460" s="16" t="s">
        <v>21</v>
      </c>
      <c r="J460" s="16" t="s">
        <v>55</v>
      </c>
      <c r="K460" s="21" t="s">
        <v>34</v>
      </c>
    </row>
    <row r="461" spans="1:11" ht="27" customHeight="1">
      <c r="A461" s="14">
        <v>219</v>
      </c>
      <c r="B461" s="16" t="s">
        <v>660</v>
      </c>
      <c r="C461" s="16" t="s">
        <v>661</v>
      </c>
      <c r="E461" s="14">
        <v>2006</v>
      </c>
      <c r="F461" s="15" t="s">
        <v>767</v>
      </c>
      <c r="G461" s="21" t="s">
        <v>239</v>
      </c>
      <c r="H461" s="21" t="s">
        <v>239</v>
      </c>
      <c r="I461" s="24" t="s">
        <v>55</v>
      </c>
      <c r="J461" s="16" t="s">
        <v>16</v>
      </c>
      <c r="K461" s="21" t="s">
        <v>37</v>
      </c>
    </row>
    <row r="462" spans="1:11" ht="27" customHeight="1">
      <c r="A462" s="14">
        <v>219</v>
      </c>
      <c r="B462" s="16" t="s">
        <v>660</v>
      </c>
      <c r="C462" s="16" t="s">
        <v>661</v>
      </c>
      <c r="E462" s="14">
        <v>2006</v>
      </c>
      <c r="F462" s="15" t="s">
        <v>768</v>
      </c>
      <c r="G462" s="21" t="s">
        <v>313</v>
      </c>
      <c r="H462" s="21" t="s">
        <v>313</v>
      </c>
      <c r="I462" s="16" t="s">
        <v>33</v>
      </c>
      <c r="K462" s="21" t="s">
        <v>34</v>
      </c>
    </row>
    <row r="463" spans="1:11" ht="27" customHeight="1">
      <c r="A463" s="14">
        <v>219</v>
      </c>
      <c r="B463" s="16" t="s">
        <v>660</v>
      </c>
      <c r="C463" s="16" t="s">
        <v>661</v>
      </c>
      <c r="E463" s="14">
        <v>2006</v>
      </c>
      <c r="F463" s="15" t="s">
        <v>769</v>
      </c>
      <c r="G463" s="21" t="s">
        <v>310</v>
      </c>
      <c r="H463" s="21" t="s">
        <v>310</v>
      </c>
      <c r="I463" s="24" t="s">
        <v>55</v>
      </c>
      <c r="J463" s="16" t="s">
        <v>16</v>
      </c>
      <c r="K463" s="21" t="s">
        <v>34</v>
      </c>
    </row>
    <row r="464" spans="1:11" ht="27" customHeight="1">
      <c r="A464" s="14">
        <v>219</v>
      </c>
      <c r="B464" s="16" t="s">
        <v>660</v>
      </c>
      <c r="C464" s="16" t="s">
        <v>661</v>
      </c>
      <c r="E464" s="14">
        <v>2005</v>
      </c>
      <c r="F464" s="15" t="s">
        <v>770</v>
      </c>
      <c r="G464" s="21" t="s">
        <v>20</v>
      </c>
      <c r="H464" s="21" t="s">
        <v>20</v>
      </c>
      <c r="I464" s="16" t="s">
        <v>33</v>
      </c>
      <c r="J464" s="16" t="s">
        <v>16</v>
      </c>
      <c r="K464" s="21" t="s">
        <v>34</v>
      </c>
    </row>
    <row r="465" spans="1:12" ht="27" customHeight="1">
      <c r="A465" s="14">
        <v>219</v>
      </c>
      <c r="B465" s="16" t="s">
        <v>660</v>
      </c>
      <c r="C465" s="16" t="s">
        <v>661</v>
      </c>
      <c r="E465" s="14">
        <v>2005</v>
      </c>
      <c r="F465" s="15" t="s">
        <v>771</v>
      </c>
      <c r="G465" s="21" t="s">
        <v>313</v>
      </c>
      <c r="H465" s="21" t="s">
        <v>313</v>
      </c>
      <c r="I465" s="16" t="s">
        <v>21</v>
      </c>
      <c r="J465" s="16" t="s">
        <v>16</v>
      </c>
      <c r="K465" s="21" t="s">
        <v>37</v>
      </c>
    </row>
    <row r="466" spans="1:12" ht="27" customHeight="1">
      <c r="A466" s="14">
        <v>219</v>
      </c>
      <c r="B466" s="16" t="s">
        <v>660</v>
      </c>
      <c r="C466" s="16" t="s">
        <v>661</v>
      </c>
      <c r="E466" s="14">
        <v>2005</v>
      </c>
      <c r="F466" s="15" t="s">
        <v>772</v>
      </c>
      <c r="G466" s="21" t="s">
        <v>60</v>
      </c>
      <c r="H466" s="21" t="s">
        <v>61</v>
      </c>
      <c r="I466" s="16" t="s">
        <v>33</v>
      </c>
      <c r="J466" s="16" t="s">
        <v>16</v>
      </c>
      <c r="K466" s="21" t="s">
        <v>37</v>
      </c>
    </row>
    <row r="467" spans="1:12" ht="27" customHeight="1">
      <c r="A467" s="14">
        <v>4601</v>
      </c>
      <c r="B467" s="16" t="s">
        <v>417</v>
      </c>
      <c r="C467" s="16" t="s">
        <v>773</v>
      </c>
      <c r="D467" s="71">
        <v>45293</v>
      </c>
      <c r="E467" s="14">
        <v>2023</v>
      </c>
      <c r="F467" s="97" t="s">
        <v>774</v>
      </c>
      <c r="G467" s="21" t="s">
        <v>20</v>
      </c>
      <c r="H467" s="21" t="s">
        <v>20</v>
      </c>
      <c r="I467" s="16" t="s">
        <v>16</v>
      </c>
      <c r="L467" s="52" t="s">
        <v>775</v>
      </c>
    </row>
    <row r="468" spans="1:12" ht="27" customHeight="1">
      <c r="A468" s="14">
        <v>4601</v>
      </c>
      <c r="B468" s="16" t="s">
        <v>417</v>
      </c>
      <c r="C468" s="16" t="s">
        <v>773</v>
      </c>
      <c r="D468" s="71">
        <v>45293</v>
      </c>
      <c r="E468" s="14">
        <v>2023</v>
      </c>
      <c r="F468" s="91" t="s">
        <v>776</v>
      </c>
      <c r="G468" s="21" t="s">
        <v>20</v>
      </c>
      <c r="H468" s="21" t="s">
        <v>20</v>
      </c>
      <c r="I468" s="16" t="s">
        <v>16</v>
      </c>
      <c r="L468" s="52" t="s">
        <v>777</v>
      </c>
    </row>
    <row r="469" spans="1:12" ht="27" customHeight="1">
      <c r="A469" s="14">
        <v>4601</v>
      </c>
      <c r="B469" s="16" t="s">
        <v>417</v>
      </c>
      <c r="C469" s="16" t="s">
        <v>773</v>
      </c>
      <c r="D469" s="71">
        <v>45293</v>
      </c>
      <c r="E469" s="14">
        <v>2023</v>
      </c>
      <c r="F469" s="97" t="s">
        <v>778</v>
      </c>
      <c r="G469" s="21" t="s">
        <v>60</v>
      </c>
      <c r="H469" s="21" t="s">
        <v>32</v>
      </c>
      <c r="I469" s="16" t="s">
        <v>16</v>
      </c>
      <c r="L469" s="52" t="s">
        <v>779</v>
      </c>
    </row>
    <row r="470" spans="1:12" ht="27" customHeight="1">
      <c r="A470" s="14">
        <v>4601</v>
      </c>
      <c r="B470" s="16" t="s">
        <v>417</v>
      </c>
      <c r="C470" s="16" t="s">
        <v>773</v>
      </c>
      <c r="D470" s="71">
        <v>45293</v>
      </c>
      <c r="E470" s="14">
        <v>2023</v>
      </c>
      <c r="F470" s="97" t="s">
        <v>780</v>
      </c>
      <c r="G470" s="21" t="s">
        <v>199</v>
      </c>
      <c r="H470" s="21" t="s">
        <v>82</v>
      </c>
      <c r="I470" s="16" t="s">
        <v>16</v>
      </c>
      <c r="L470" s="52" t="s">
        <v>781</v>
      </c>
    </row>
    <row r="471" spans="1:12" ht="27" customHeight="1">
      <c r="A471" s="14">
        <v>4601</v>
      </c>
      <c r="B471" s="16" t="s">
        <v>417</v>
      </c>
      <c r="C471" s="16" t="s">
        <v>773</v>
      </c>
      <c r="D471" s="71">
        <v>45293</v>
      </c>
      <c r="E471" s="14">
        <v>2023</v>
      </c>
      <c r="F471" s="97" t="s">
        <v>782</v>
      </c>
      <c r="G471" s="21" t="s">
        <v>60</v>
      </c>
      <c r="H471" s="21" t="s">
        <v>426</v>
      </c>
      <c r="I471" s="16" t="s">
        <v>16</v>
      </c>
      <c r="L471" s="52" t="s">
        <v>783</v>
      </c>
    </row>
    <row r="472" spans="1:12" ht="27" customHeight="1">
      <c r="A472" s="14">
        <v>4601</v>
      </c>
      <c r="B472" s="16" t="s">
        <v>417</v>
      </c>
      <c r="C472" s="16" t="s">
        <v>773</v>
      </c>
      <c r="D472" s="71">
        <v>45293</v>
      </c>
      <c r="E472" s="14">
        <v>2023</v>
      </c>
      <c r="F472" s="97" t="s">
        <v>784</v>
      </c>
      <c r="G472" s="21" t="s">
        <v>15</v>
      </c>
      <c r="H472" s="21" t="s">
        <v>426</v>
      </c>
      <c r="I472" s="16" t="s">
        <v>16</v>
      </c>
      <c r="L472" s="52" t="s">
        <v>785</v>
      </c>
    </row>
    <row r="473" spans="1:12" ht="27" customHeight="1">
      <c r="A473" s="14">
        <v>4601</v>
      </c>
      <c r="B473" s="16" t="s">
        <v>417</v>
      </c>
      <c r="C473" s="16" t="s">
        <v>773</v>
      </c>
      <c r="D473" s="71">
        <v>45293</v>
      </c>
      <c r="E473" s="14">
        <v>2023</v>
      </c>
      <c r="F473" s="97" t="s">
        <v>786</v>
      </c>
      <c r="G473" s="21" t="s">
        <v>20</v>
      </c>
      <c r="H473" s="21" t="s">
        <v>20</v>
      </c>
      <c r="I473" s="16" t="s">
        <v>21</v>
      </c>
      <c r="L473" s="52" t="s">
        <v>787</v>
      </c>
    </row>
    <row r="474" spans="1:12" ht="27" customHeight="1">
      <c r="B474" s="16" t="s">
        <v>788</v>
      </c>
      <c r="C474" s="16" t="s">
        <v>773</v>
      </c>
      <c r="D474" s="71">
        <v>45293</v>
      </c>
      <c r="E474" s="14">
        <v>2022</v>
      </c>
      <c r="F474" s="97" t="s">
        <v>789</v>
      </c>
      <c r="G474" s="21" t="s">
        <v>71</v>
      </c>
      <c r="H474" s="21" t="s">
        <v>72</v>
      </c>
      <c r="I474" s="16" t="s">
        <v>16</v>
      </c>
      <c r="L474" s="52" t="s">
        <v>790</v>
      </c>
    </row>
    <row r="475" spans="1:12" ht="27" customHeight="1">
      <c r="A475" s="14">
        <v>1120</v>
      </c>
      <c r="B475" s="16" t="s">
        <v>791</v>
      </c>
      <c r="C475" s="16" t="s">
        <v>773</v>
      </c>
      <c r="D475" s="71">
        <v>45293</v>
      </c>
      <c r="E475" s="14">
        <v>2020</v>
      </c>
      <c r="F475" s="97" t="s">
        <v>792</v>
      </c>
      <c r="G475" s="21" t="s">
        <v>20</v>
      </c>
      <c r="H475" s="21" t="s">
        <v>20</v>
      </c>
      <c r="I475" s="16" t="s">
        <v>16</v>
      </c>
      <c r="L475" s="52" t="s">
        <v>793</v>
      </c>
    </row>
    <row r="476" spans="1:12" ht="27" customHeight="1">
      <c r="A476" s="14">
        <v>1120</v>
      </c>
      <c r="B476" s="16" t="s">
        <v>791</v>
      </c>
      <c r="C476" s="16" t="s">
        <v>773</v>
      </c>
      <c r="D476" s="71">
        <v>45293</v>
      </c>
      <c r="E476" s="14">
        <v>2020</v>
      </c>
      <c r="F476" s="97" t="s">
        <v>794</v>
      </c>
      <c r="G476" s="21" t="s">
        <v>310</v>
      </c>
      <c r="H476" s="21" t="s">
        <v>310</v>
      </c>
      <c r="I476" s="16" t="s">
        <v>21</v>
      </c>
      <c r="L476" s="52" t="s">
        <v>795</v>
      </c>
    </row>
    <row r="477" spans="1:12" ht="27" customHeight="1">
      <c r="A477" s="14">
        <v>1120</v>
      </c>
      <c r="B477" s="16" t="s">
        <v>791</v>
      </c>
      <c r="C477" s="16" t="s">
        <v>773</v>
      </c>
      <c r="D477" s="71">
        <v>45293</v>
      </c>
      <c r="E477" s="14">
        <v>2019</v>
      </c>
      <c r="F477" s="97" t="s">
        <v>796</v>
      </c>
      <c r="G477" s="21" t="s">
        <v>60</v>
      </c>
      <c r="H477" s="21" t="s">
        <v>32</v>
      </c>
      <c r="I477" s="16" t="s">
        <v>21</v>
      </c>
      <c r="L477" s="52" t="s">
        <v>797</v>
      </c>
    </row>
    <row r="478" spans="1:12" ht="27" customHeight="1">
      <c r="B478" s="16" t="s">
        <v>798</v>
      </c>
      <c r="C478" s="16" t="s">
        <v>773</v>
      </c>
      <c r="D478" s="71">
        <v>45293</v>
      </c>
      <c r="E478" s="14">
        <v>2018</v>
      </c>
      <c r="F478" s="97" t="s">
        <v>799</v>
      </c>
      <c r="G478" s="21" t="s">
        <v>170</v>
      </c>
      <c r="H478" s="21" t="s">
        <v>32</v>
      </c>
      <c r="I478" s="16" t="s">
        <v>16</v>
      </c>
      <c r="L478" s="52" t="s">
        <v>800</v>
      </c>
    </row>
    <row r="479" spans="1:12" ht="27" customHeight="1">
      <c r="A479" s="14">
        <v>4601</v>
      </c>
      <c r="B479" s="16" t="s">
        <v>417</v>
      </c>
      <c r="C479" s="16" t="s">
        <v>773</v>
      </c>
      <c r="D479" s="71">
        <v>44985</v>
      </c>
      <c r="E479" s="14">
        <v>2022</v>
      </c>
      <c r="F479" s="84" t="s">
        <v>801</v>
      </c>
      <c r="G479" s="21" t="s">
        <v>60</v>
      </c>
      <c r="H479" s="21" t="s">
        <v>32</v>
      </c>
      <c r="I479" s="16" t="s">
        <v>16</v>
      </c>
      <c r="L479" s="52" t="s">
        <v>802</v>
      </c>
    </row>
    <row r="480" spans="1:12" ht="27" customHeight="1">
      <c r="A480" s="14">
        <v>4601</v>
      </c>
      <c r="B480" s="16" t="s">
        <v>417</v>
      </c>
      <c r="C480" s="16" t="s">
        <v>773</v>
      </c>
      <c r="D480" s="71">
        <v>44985</v>
      </c>
      <c r="E480" s="14">
        <v>2022</v>
      </c>
      <c r="F480" s="84" t="s">
        <v>803</v>
      </c>
      <c r="G480" s="21" t="s">
        <v>15</v>
      </c>
      <c r="H480" s="21" t="s">
        <v>15</v>
      </c>
      <c r="I480" s="16" t="s">
        <v>16</v>
      </c>
      <c r="L480" s="52" t="s">
        <v>804</v>
      </c>
    </row>
    <row r="481" spans="1:12" ht="27" customHeight="1">
      <c r="A481" s="14">
        <v>4601</v>
      </c>
      <c r="B481" s="16" t="s">
        <v>417</v>
      </c>
      <c r="C481" s="16" t="s">
        <v>773</v>
      </c>
      <c r="D481" s="71">
        <v>44985</v>
      </c>
      <c r="E481" s="14">
        <v>2022</v>
      </c>
      <c r="F481" s="84" t="s">
        <v>805</v>
      </c>
      <c r="G481" s="21" t="s">
        <v>60</v>
      </c>
      <c r="H481" s="21" t="s">
        <v>20</v>
      </c>
      <c r="I481" s="16" t="s">
        <v>16</v>
      </c>
      <c r="L481" s="52" t="s">
        <v>806</v>
      </c>
    </row>
    <row r="482" spans="1:12" ht="27" customHeight="1">
      <c r="B482" s="16" t="s">
        <v>807</v>
      </c>
      <c r="C482" s="16" t="s">
        <v>773</v>
      </c>
      <c r="D482" s="71">
        <v>44810</v>
      </c>
      <c r="E482" s="14">
        <v>2022</v>
      </c>
      <c r="F482" s="97" t="s">
        <v>808</v>
      </c>
      <c r="G482" s="21" t="s">
        <v>15</v>
      </c>
      <c r="H482" s="21" t="s">
        <v>15</v>
      </c>
      <c r="I482" s="16" t="s">
        <v>21</v>
      </c>
      <c r="L482" s="52" t="s">
        <v>809</v>
      </c>
    </row>
    <row r="483" spans="1:12" ht="27" customHeight="1">
      <c r="A483" s="14">
        <v>4617</v>
      </c>
      <c r="B483" s="16" t="s">
        <v>810</v>
      </c>
      <c r="C483" s="16" t="s">
        <v>773</v>
      </c>
      <c r="D483" s="71">
        <v>44810</v>
      </c>
      <c r="E483" s="14">
        <v>2022</v>
      </c>
      <c r="F483" s="97" t="s">
        <v>811</v>
      </c>
      <c r="G483" s="21" t="s">
        <v>170</v>
      </c>
      <c r="H483" s="21" t="s">
        <v>61</v>
      </c>
      <c r="I483" s="16" t="s">
        <v>16</v>
      </c>
      <c r="L483" s="52" t="s">
        <v>812</v>
      </c>
    </row>
    <row r="484" spans="1:12" ht="27" customHeight="1">
      <c r="A484" s="14">
        <v>4616</v>
      </c>
      <c r="B484" s="16" t="s">
        <v>813</v>
      </c>
      <c r="C484" s="16" t="s">
        <v>773</v>
      </c>
      <c r="D484" s="71">
        <v>44810</v>
      </c>
      <c r="E484" s="14">
        <v>2022</v>
      </c>
      <c r="F484" s="97" t="s">
        <v>814</v>
      </c>
      <c r="G484" s="21" t="s">
        <v>60</v>
      </c>
      <c r="H484" s="21" t="s">
        <v>61</v>
      </c>
      <c r="I484" s="16" t="s">
        <v>16</v>
      </c>
      <c r="L484" s="52" t="s">
        <v>815</v>
      </c>
    </row>
    <row r="485" spans="1:12" ht="27" customHeight="1">
      <c r="B485" s="16" t="s">
        <v>807</v>
      </c>
      <c r="C485" s="16" t="s">
        <v>773</v>
      </c>
      <c r="D485" s="71">
        <v>44810</v>
      </c>
      <c r="E485" s="14">
        <v>2021</v>
      </c>
      <c r="F485" s="97" t="s">
        <v>816</v>
      </c>
      <c r="G485" s="21" t="s">
        <v>68</v>
      </c>
      <c r="H485" s="21" t="s">
        <v>32</v>
      </c>
      <c r="I485" s="16" t="s">
        <v>21</v>
      </c>
      <c r="L485" s="52" t="s">
        <v>817</v>
      </c>
    </row>
    <row r="486" spans="1:12" ht="27" customHeight="1">
      <c r="B486" s="16" t="s">
        <v>807</v>
      </c>
      <c r="C486" s="16" t="s">
        <v>773</v>
      </c>
      <c r="D486" s="71">
        <v>44810</v>
      </c>
      <c r="E486" s="14">
        <v>2021</v>
      </c>
      <c r="F486" s="97" t="s">
        <v>818</v>
      </c>
      <c r="G486" s="21" t="s">
        <v>60</v>
      </c>
      <c r="H486" s="21" t="s">
        <v>61</v>
      </c>
      <c r="I486" s="16" t="s">
        <v>16</v>
      </c>
      <c r="L486" s="52" t="s">
        <v>819</v>
      </c>
    </row>
    <row r="487" spans="1:12" ht="27" customHeight="1">
      <c r="A487" s="14">
        <v>4625</v>
      </c>
      <c r="B487" s="16" t="s">
        <v>447</v>
      </c>
      <c r="C487" s="16" t="s">
        <v>773</v>
      </c>
      <c r="D487" s="71">
        <v>44810</v>
      </c>
      <c r="E487" s="14">
        <v>2021</v>
      </c>
      <c r="F487" s="97" t="s">
        <v>820</v>
      </c>
      <c r="G487" s="21" t="s">
        <v>51</v>
      </c>
      <c r="H487" s="21" t="s">
        <v>61</v>
      </c>
      <c r="I487" s="16" t="s">
        <v>16</v>
      </c>
      <c r="L487" s="52" t="s">
        <v>821</v>
      </c>
    </row>
    <row r="488" spans="1:12" ht="27" customHeight="1">
      <c r="A488" s="14">
        <v>4615</v>
      </c>
      <c r="B488" s="16" t="s">
        <v>822</v>
      </c>
      <c r="C488" s="16" t="s">
        <v>773</v>
      </c>
      <c r="D488" s="71">
        <v>44810</v>
      </c>
      <c r="E488" s="14">
        <v>2021</v>
      </c>
      <c r="F488" s="97" t="s">
        <v>823</v>
      </c>
      <c r="G488" s="21" t="s">
        <v>170</v>
      </c>
      <c r="H488" s="21" t="s">
        <v>61</v>
      </c>
      <c r="I488" s="16" t="s">
        <v>16</v>
      </c>
      <c r="L488" s="52" t="s">
        <v>824</v>
      </c>
    </row>
    <row r="489" spans="1:12" ht="27" customHeight="1">
      <c r="A489" s="14">
        <v>4622</v>
      </c>
      <c r="B489" s="16" t="s">
        <v>825</v>
      </c>
      <c r="C489" s="16" t="s">
        <v>773</v>
      </c>
      <c r="D489" s="71">
        <v>44810</v>
      </c>
      <c r="E489" s="14">
        <v>2021</v>
      </c>
      <c r="F489" s="97" t="s">
        <v>826</v>
      </c>
      <c r="G489" s="21" t="s">
        <v>274</v>
      </c>
      <c r="H489" s="21" t="s">
        <v>274</v>
      </c>
      <c r="I489" s="16" t="s">
        <v>16</v>
      </c>
      <c r="L489" s="52" t="s">
        <v>827</v>
      </c>
    </row>
    <row r="490" spans="1:12" ht="27" customHeight="1">
      <c r="A490" s="14">
        <v>4627</v>
      </c>
      <c r="B490" s="16" t="s">
        <v>828</v>
      </c>
      <c r="C490" s="16" t="s">
        <v>773</v>
      </c>
      <c r="D490" s="71">
        <v>44810</v>
      </c>
      <c r="E490" s="14">
        <v>2021</v>
      </c>
      <c r="F490" s="97" t="s">
        <v>829</v>
      </c>
      <c r="G490" s="21" t="s">
        <v>60</v>
      </c>
      <c r="H490" s="21" t="s">
        <v>61</v>
      </c>
      <c r="I490" s="16" t="s">
        <v>16</v>
      </c>
      <c r="L490" s="52" t="s">
        <v>830</v>
      </c>
    </row>
    <row r="491" spans="1:12" ht="27" customHeight="1">
      <c r="A491" s="14">
        <v>4628</v>
      </c>
      <c r="B491" s="16" t="s">
        <v>831</v>
      </c>
      <c r="C491" s="16" t="s">
        <v>773</v>
      </c>
      <c r="D491" s="71">
        <v>44810</v>
      </c>
      <c r="E491" s="14">
        <v>2021</v>
      </c>
      <c r="F491" s="97" t="s">
        <v>832</v>
      </c>
      <c r="G491" s="21" t="s">
        <v>60</v>
      </c>
      <c r="H491" s="21" t="s">
        <v>32</v>
      </c>
      <c r="I491" s="16" t="s">
        <v>16</v>
      </c>
      <c r="L491" s="52" t="s">
        <v>833</v>
      </c>
    </row>
    <row r="492" spans="1:12" ht="27" customHeight="1">
      <c r="A492" s="14">
        <v>4626</v>
      </c>
      <c r="B492" s="16" t="s">
        <v>834</v>
      </c>
      <c r="C492" s="16" t="s">
        <v>773</v>
      </c>
      <c r="D492" s="71">
        <v>44810</v>
      </c>
      <c r="E492" s="14">
        <v>2021</v>
      </c>
      <c r="F492" s="97" t="s">
        <v>835</v>
      </c>
      <c r="G492" s="21" t="s">
        <v>51</v>
      </c>
      <c r="H492" s="21" t="s">
        <v>61</v>
      </c>
      <c r="I492" s="16" t="s">
        <v>33</v>
      </c>
      <c r="L492" s="52" t="s">
        <v>836</v>
      </c>
    </row>
    <row r="493" spans="1:12" ht="27" customHeight="1">
      <c r="B493" s="16" t="s">
        <v>807</v>
      </c>
      <c r="C493" s="16" t="s">
        <v>773</v>
      </c>
      <c r="D493" s="71">
        <v>44810</v>
      </c>
      <c r="E493" s="14">
        <v>2020</v>
      </c>
      <c r="F493" s="97" t="s">
        <v>837</v>
      </c>
      <c r="G493" s="21" t="s">
        <v>60</v>
      </c>
      <c r="H493" s="21" t="s">
        <v>32</v>
      </c>
      <c r="I493" s="16" t="s">
        <v>16</v>
      </c>
      <c r="L493" s="52" t="s">
        <v>838</v>
      </c>
    </row>
    <row r="494" spans="1:12" ht="27" customHeight="1">
      <c r="A494" s="14">
        <v>4624</v>
      </c>
      <c r="B494" s="16" t="s">
        <v>423</v>
      </c>
      <c r="C494" s="16" t="s">
        <v>773</v>
      </c>
      <c r="D494" s="71">
        <v>44810</v>
      </c>
      <c r="E494" s="14">
        <v>2020</v>
      </c>
      <c r="F494" s="97" t="s">
        <v>839</v>
      </c>
      <c r="G494" s="21" t="s">
        <v>199</v>
      </c>
      <c r="H494" s="21" t="s">
        <v>61</v>
      </c>
      <c r="I494" s="16" t="s">
        <v>16</v>
      </c>
      <c r="L494" s="52" t="s">
        <v>840</v>
      </c>
    </row>
    <row r="495" spans="1:12" ht="27" customHeight="1">
      <c r="A495" s="14">
        <v>4627</v>
      </c>
      <c r="B495" s="16" t="s">
        <v>828</v>
      </c>
      <c r="C495" s="16" t="s">
        <v>773</v>
      </c>
      <c r="D495" s="71">
        <v>44810</v>
      </c>
      <c r="E495" s="14">
        <v>2020</v>
      </c>
      <c r="F495" s="97" t="s">
        <v>841</v>
      </c>
      <c r="G495" s="21" t="s">
        <v>842</v>
      </c>
      <c r="H495" s="21" t="s">
        <v>61</v>
      </c>
      <c r="I495" s="16" t="s">
        <v>16</v>
      </c>
      <c r="L495" s="52" t="s">
        <v>843</v>
      </c>
    </row>
    <row r="496" spans="1:12" ht="27" customHeight="1">
      <c r="A496" s="14">
        <v>4601</v>
      </c>
      <c r="B496" s="16" t="s">
        <v>417</v>
      </c>
      <c r="C496" s="16" t="s">
        <v>773</v>
      </c>
      <c r="D496" s="71">
        <v>44741</v>
      </c>
      <c r="E496" s="14">
        <v>2022</v>
      </c>
      <c r="F496" s="84" t="s">
        <v>844</v>
      </c>
      <c r="G496" s="21" t="s">
        <v>20</v>
      </c>
      <c r="H496" s="21" t="s">
        <v>20</v>
      </c>
      <c r="I496" s="16" t="s">
        <v>33</v>
      </c>
      <c r="L496" s="52" t="s">
        <v>845</v>
      </c>
    </row>
    <row r="497" spans="1:12" ht="27" customHeight="1">
      <c r="A497" s="14">
        <v>4601</v>
      </c>
      <c r="B497" s="16" t="s">
        <v>417</v>
      </c>
      <c r="C497" s="16" t="s">
        <v>773</v>
      </c>
      <c r="D497" s="71">
        <v>44741</v>
      </c>
      <c r="E497" s="14">
        <v>2022</v>
      </c>
      <c r="F497" s="84" t="s">
        <v>846</v>
      </c>
      <c r="G497" s="21" t="s">
        <v>47</v>
      </c>
      <c r="H497" s="21" t="s">
        <v>47</v>
      </c>
      <c r="I497" s="16" t="s">
        <v>95</v>
      </c>
      <c r="L497" s="52" t="s">
        <v>847</v>
      </c>
    </row>
    <row r="498" spans="1:12" ht="27" customHeight="1">
      <c r="A498" s="14">
        <v>1201</v>
      </c>
      <c r="B498" s="16" t="s">
        <v>417</v>
      </c>
      <c r="C498" s="16" t="s">
        <v>848</v>
      </c>
      <c r="D498" s="71">
        <v>44525</v>
      </c>
      <c r="E498" s="14">
        <v>2021</v>
      </c>
      <c r="F498" s="15" t="s">
        <v>849</v>
      </c>
      <c r="G498" s="21" t="s">
        <v>20</v>
      </c>
      <c r="H498" s="21" t="s">
        <v>15</v>
      </c>
      <c r="I498" s="16" t="s">
        <v>33</v>
      </c>
      <c r="K498" s="21" t="s">
        <v>34</v>
      </c>
      <c r="L498" s="52" t="s">
        <v>850</v>
      </c>
    </row>
    <row r="499" spans="1:12" ht="27" customHeight="1">
      <c r="A499" s="14">
        <v>1201</v>
      </c>
      <c r="B499" s="16" t="s">
        <v>417</v>
      </c>
      <c r="C499" s="16" t="s">
        <v>773</v>
      </c>
      <c r="D499" s="71">
        <v>44371</v>
      </c>
      <c r="E499" s="14">
        <v>2021</v>
      </c>
      <c r="F499" s="84" t="s">
        <v>851</v>
      </c>
      <c r="G499" s="21" t="s">
        <v>274</v>
      </c>
      <c r="H499" s="21" t="s">
        <v>426</v>
      </c>
      <c r="I499" s="16" t="s">
        <v>33</v>
      </c>
      <c r="K499" s="21" t="s">
        <v>34</v>
      </c>
      <c r="L499" s="52" t="s">
        <v>852</v>
      </c>
    </row>
    <row r="500" spans="1:12" ht="27" customHeight="1">
      <c r="A500" s="14">
        <v>1201</v>
      </c>
      <c r="B500" s="16" t="s">
        <v>417</v>
      </c>
      <c r="C500" s="16" t="s">
        <v>773</v>
      </c>
      <c r="D500" s="71">
        <v>44371</v>
      </c>
      <c r="E500" s="14">
        <v>2021</v>
      </c>
      <c r="F500" s="84" t="s">
        <v>853</v>
      </c>
      <c r="G500" s="21" t="s">
        <v>15</v>
      </c>
      <c r="H500" s="21" t="s">
        <v>426</v>
      </c>
      <c r="I500" s="16" t="s">
        <v>33</v>
      </c>
      <c r="J500" s="16" t="s">
        <v>21</v>
      </c>
      <c r="K500" s="21" t="s">
        <v>34</v>
      </c>
      <c r="L500" s="52" t="s">
        <v>854</v>
      </c>
    </row>
    <row r="501" spans="1:12" ht="27" customHeight="1">
      <c r="A501" s="14">
        <v>1201</v>
      </c>
      <c r="B501" s="16" t="s">
        <v>417</v>
      </c>
      <c r="C501" s="16" t="s">
        <v>773</v>
      </c>
      <c r="D501" s="71">
        <v>44371</v>
      </c>
      <c r="E501" s="14">
        <v>2021</v>
      </c>
      <c r="F501" s="84" t="s">
        <v>855</v>
      </c>
      <c r="G501" s="21" t="s">
        <v>20</v>
      </c>
      <c r="H501" s="21" t="s">
        <v>426</v>
      </c>
      <c r="I501" s="16" t="s">
        <v>33</v>
      </c>
      <c r="J501" s="16" t="s">
        <v>21</v>
      </c>
      <c r="K501" s="21" t="s">
        <v>34</v>
      </c>
      <c r="L501" s="52" t="s">
        <v>856</v>
      </c>
    </row>
    <row r="502" spans="1:12" ht="27" customHeight="1">
      <c r="A502" s="14">
        <v>1201</v>
      </c>
      <c r="B502" s="16" t="s">
        <v>417</v>
      </c>
      <c r="C502" s="16" t="s">
        <v>773</v>
      </c>
      <c r="D502" s="71">
        <v>44371</v>
      </c>
      <c r="E502" s="14">
        <v>2021</v>
      </c>
      <c r="F502" s="84" t="s">
        <v>857</v>
      </c>
      <c r="G502" s="21" t="s">
        <v>15</v>
      </c>
      <c r="H502" s="21" t="s">
        <v>426</v>
      </c>
      <c r="I502" s="16" t="s">
        <v>33</v>
      </c>
      <c r="J502" s="16" t="s">
        <v>21</v>
      </c>
      <c r="K502" s="21" t="s">
        <v>34</v>
      </c>
      <c r="L502" s="52" t="s">
        <v>858</v>
      </c>
    </row>
    <row r="503" spans="1:12" ht="27" customHeight="1">
      <c r="A503" s="14">
        <v>1201</v>
      </c>
      <c r="B503" s="16" t="s">
        <v>417</v>
      </c>
      <c r="C503" s="16" t="s">
        <v>773</v>
      </c>
      <c r="D503" s="71">
        <v>44371</v>
      </c>
      <c r="E503" s="14">
        <v>2021</v>
      </c>
      <c r="F503" s="84" t="s">
        <v>859</v>
      </c>
      <c r="G503" s="21" t="s">
        <v>60</v>
      </c>
      <c r="H503" s="21" t="s">
        <v>61</v>
      </c>
      <c r="I503" s="16" t="s">
        <v>33</v>
      </c>
      <c r="J503" s="16" t="s">
        <v>16</v>
      </c>
      <c r="K503" s="21" t="s">
        <v>37</v>
      </c>
      <c r="L503" s="52" t="s">
        <v>860</v>
      </c>
    </row>
    <row r="504" spans="1:12" ht="27" customHeight="1">
      <c r="A504" s="14">
        <v>1201</v>
      </c>
      <c r="B504" s="16" t="s">
        <v>417</v>
      </c>
      <c r="C504" s="16" t="s">
        <v>773</v>
      </c>
      <c r="D504" s="71">
        <v>44371</v>
      </c>
      <c r="E504" s="14">
        <v>2021</v>
      </c>
      <c r="F504" s="84" t="s">
        <v>861</v>
      </c>
      <c r="G504" s="21" t="s">
        <v>20</v>
      </c>
      <c r="H504" s="21" t="s">
        <v>426</v>
      </c>
      <c r="I504" s="16" t="s">
        <v>33</v>
      </c>
      <c r="J504" s="16" t="s">
        <v>21</v>
      </c>
      <c r="K504" s="21" t="s">
        <v>34</v>
      </c>
      <c r="L504" s="52" t="s">
        <v>862</v>
      </c>
    </row>
    <row r="505" spans="1:12" ht="27" customHeight="1">
      <c r="A505" s="14">
        <v>1201</v>
      </c>
      <c r="B505" s="16" t="s">
        <v>863</v>
      </c>
      <c r="C505" s="16" t="s">
        <v>773</v>
      </c>
      <c r="D505" s="71">
        <v>44371</v>
      </c>
      <c r="E505" s="14">
        <v>2021</v>
      </c>
      <c r="F505" s="84" t="s">
        <v>864</v>
      </c>
      <c r="G505" s="21" t="s">
        <v>47</v>
      </c>
      <c r="H505" s="21" t="s">
        <v>426</v>
      </c>
      <c r="I505" s="16" t="s">
        <v>33</v>
      </c>
      <c r="J505" s="16" t="s">
        <v>21</v>
      </c>
      <c r="K505" s="21" t="s">
        <v>34</v>
      </c>
      <c r="L505" s="52" t="s">
        <v>865</v>
      </c>
    </row>
    <row r="506" spans="1:12" ht="27" customHeight="1">
      <c r="A506" s="14">
        <v>1201</v>
      </c>
      <c r="B506" s="16" t="s">
        <v>417</v>
      </c>
      <c r="C506" s="16" t="s">
        <v>773</v>
      </c>
      <c r="D506" s="71">
        <v>44371</v>
      </c>
      <c r="E506" s="14">
        <v>2021</v>
      </c>
      <c r="F506" s="84" t="s">
        <v>866</v>
      </c>
      <c r="G506" s="21" t="s">
        <v>313</v>
      </c>
      <c r="H506" s="21" t="s">
        <v>426</v>
      </c>
      <c r="I506" s="16" t="s">
        <v>33</v>
      </c>
      <c r="J506" s="16" t="s">
        <v>21</v>
      </c>
      <c r="K506" s="21" t="s">
        <v>34</v>
      </c>
      <c r="L506" s="52" t="s">
        <v>867</v>
      </c>
    </row>
    <row r="507" spans="1:12" ht="27" customHeight="1">
      <c r="A507" s="14">
        <v>1201</v>
      </c>
      <c r="B507" s="16" t="s">
        <v>417</v>
      </c>
      <c r="C507" s="16" t="s">
        <v>773</v>
      </c>
      <c r="D507" s="71">
        <v>44371</v>
      </c>
      <c r="E507" s="14">
        <v>2021</v>
      </c>
      <c r="F507" s="84" t="s">
        <v>868</v>
      </c>
      <c r="G507" s="21" t="s">
        <v>20</v>
      </c>
      <c r="H507" s="21" t="s">
        <v>426</v>
      </c>
      <c r="I507" s="16" t="s">
        <v>33</v>
      </c>
      <c r="J507" s="16" t="s">
        <v>21</v>
      </c>
      <c r="K507" s="21" t="s">
        <v>34</v>
      </c>
      <c r="L507" s="52" t="s">
        <v>869</v>
      </c>
    </row>
    <row r="508" spans="1:12" ht="27" customHeight="1">
      <c r="A508" s="14">
        <v>1201</v>
      </c>
      <c r="B508" s="16" t="s">
        <v>417</v>
      </c>
      <c r="C508" s="16" t="s">
        <v>773</v>
      </c>
      <c r="D508" s="71">
        <v>44293</v>
      </c>
      <c r="E508" s="14">
        <v>2019</v>
      </c>
      <c r="F508" s="84" t="s">
        <v>870</v>
      </c>
      <c r="G508" s="21" t="s">
        <v>51</v>
      </c>
      <c r="H508" s="21" t="s">
        <v>61</v>
      </c>
      <c r="I508" s="16" t="s">
        <v>33</v>
      </c>
      <c r="L508" s="52" t="s">
        <v>871</v>
      </c>
    </row>
    <row r="509" spans="1:12" ht="27" customHeight="1">
      <c r="A509" s="14">
        <v>1201</v>
      </c>
      <c r="B509" s="16" t="s">
        <v>417</v>
      </c>
      <c r="C509" s="16" t="s">
        <v>773</v>
      </c>
      <c r="D509" s="71">
        <v>44293</v>
      </c>
      <c r="E509" s="14">
        <v>2019</v>
      </c>
      <c r="F509" s="84" t="s">
        <v>88</v>
      </c>
      <c r="G509" s="21" t="s">
        <v>60</v>
      </c>
      <c r="H509" s="21" t="s">
        <v>61</v>
      </c>
      <c r="I509" s="16" t="s">
        <v>16</v>
      </c>
      <c r="J509" s="16" t="s">
        <v>33</v>
      </c>
      <c r="L509" s="52" t="s">
        <v>872</v>
      </c>
    </row>
    <row r="510" spans="1:12" ht="27" customHeight="1">
      <c r="A510" s="14">
        <v>1201</v>
      </c>
      <c r="B510" s="16" t="s">
        <v>417</v>
      </c>
      <c r="C510" s="16" t="s">
        <v>773</v>
      </c>
      <c r="D510" s="71">
        <v>44293</v>
      </c>
      <c r="E510" s="14">
        <v>2019</v>
      </c>
      <c r="F510" s="84" t="s">
        <v>873</v>
      </c>
      <c r="G510" s="21" t="s">
        <v>15</v>
      </c>
      <c r="H510" s="21" t="s">
        <v>61</v>
      </c>
      <c r="I510" s="16" t="s">
        <v>16</v>
      </c>
      <c r="J510" s="16" t="s">
        <v>33</v>
      </c>
      <c r="L510" s="52" t="s">
        <v>874</v>
      </c>
    </row>
    <row r="511" spans="1:12" ht="27" customHeight="1">
      <c r="A511" s="14">
        <v>1201</v>
      </c>
      <c r="B511" s="16" t="s">
        <v>417</v>
      </c>
      <c r="C511" s="16" t="s">
        <v>773</v>
      </c>
      <c r="D511" s="71">
        <v>44293</v>
      </c>
      <c r="E511" s="14">
        <v>2019</v>
      </c>
      <c r="F511" s="84" t="s">
        <v>875</v>
      </c>
      <c r="G511" s="21" t="s">
        <v>51</v>
      </c>
      <c r="H511" s="21" t="s">
        <v>61</v>
      </c>
      <c r="I511" s="16" t="s">
        <v>33</v>
      </c>
      <c r="L511" s="52" t="s">
        <v>876</v>
      </c>
    </row>
    <row r="512" spans="1:12" ht="27" customHeight="1">
      <c r="A512" s="14">
        <v>1201</v>
      </c>
      <c r="B512" s="16" t="s">
        <v>417</v>
      </c>
      <c r="C512" s="16" t="s">
        <v>773</v>
      </c>
      <c r="D512" s="71">
        <v>44293</v>
      </c>
      <c r="E512" s="14">
        <v>2019</v>
      </c>
      <c r="F512" s="84" t="s">
        <v>877</v>
      </c>
      <c r="G512" s="21" t="s">
        <v>51</v>
      </c>
      <c r="H512" s="21" t="s">
        <v>61</v>
      </c>
      <c r="I512" s="16" t="s">
        <v>33</v>
      </c>
      <c r="J512" s="16" t="s">
        <v>33</v>
      </c>
      <c r="L512" s="52" t="s">
        <v>878</v>
      </c>
    </row>
    <row r="513" spans="1:12" ht="27" customHeight="1">
      <c r="A513" s="14">
        <v>1201</v>
      </c>
      <c r="B513" s="16" t="s">
        <v>417</v>
      </c>
      <c r="C513" s="16" t="s">
        <v>773</v>
      </c>
      <c r="D513" s="71">
        <v>44293</v>
      </c>
      <c r="E513" s="14">
        <v>2021</v>
      </c>
      <c r="F513" s="84" t="s">
        <v>879</v>
      </c>
      <c r="G513" s="21" t="s">
        <v>310</v>
      </c>
      <c r="H513" s="21" t="s">
        <v>20</v>
      </c>
      <c r="I513" s="16" t="s">
        <v>33</v>
      </c>
      <c r="J513" s="16" t="s">
        <v>33</v>
      </c>
      <c r="L513" s="52" t="s">
        <v>880</v>
      </c>
    </row>
    <row r="514" spans="1:12" ht="27" customHeight="1">
      <c r="A514" s="14">
        <v>1201</v>
      </c>
      <c r="B514" s="16" t="s">
        <v>417</v>
      </c>
      <c r="C514" s="16" t="s">
        <v>773</v>
      </c>
      <c r="D514" s="71">
        <v>44218</v>
      </c>
      <c r="E514" s="14">
        <v>2021</v>
      </c>
      <c r="F514" s="84" t="s">
        <v>881</v>
      </c>
      <c r="G514" s="21" t="s">
        <v>239</v>
      </c>
      <c r="H514" s="21" t="s">
        <v>239</v>
      </c>
      <c r="I514" s="16" t="s">
        <v>33</v>
      </c>
      <c r="J514" s="16" t="s">
        <v>33</v>
      </c>
      <c r="L514" s="52" t="s">
        <v>882</v>
      </c>
    </row>
    <row r="515" spans="1:12" ht="27" customHeight="1">
      <c r="A515" s="14">
        <v>1201</v>
      </c>
      <c r="B515" s="16" t="s">
        <v>417</v>
      </c>
      <c r="C515" s="16" t="s">
        <v>773</v>
      </c>
      <c r="D515" s="71">
        <v>44218</v>
      </c>
      <c r="E515" s="14">
        <v>2020</v>
      </c>
      <c r="F515" s="84" t="s">
        <v>883</v>
      </c>
      <c r="G515" s="21" t="s">
        <v>60</v>
      </c>
      <c r="H515" s="21" t="s">
        <v>61</v>
      </c>
      <c r="I515" s="16" t="s">
        <v>33</v>
      </c>
      <c r="J515" s="16" t="s">
        <v>16</v>
      </c>
      <c r="L515" s="52" t="s">
        <v>884</v>
      </c>
    </row>
    <row r="516" spans="1:12" ht="27" customHeight="1">
      <c r="A516" s="14">
        <v>1201</v>
      </c>
      <c r="B516" s="16" t="s">
        <v>417</v>
      </c>
      <c r="C516" s="16" t="s">
        <v>773</v>
      </c>
      <c r="D516" s="71">
        <v>44218</v>
      </c>
      <c r="E516" s="14">
        <v>2020</v>
      </c>
      <c r="F516" s="84" t="s">
        <v>885</v>
      </c>
      <c r="G516" s="21" t="s">
        <v>60</v>
      </c>
      <c r="H516" s="21" t="s">
        <v>61</v>
      </c>
      <c r="I516" s="16" t="s">
        <v>33</v>
      </c>
      <c r="J516" s="16" t="s">
        <v>16</v>
      </c>
      <c r="L516" s="52" t="s">
        <v>886</v>
      </c>
    </row>
    <row r="517" spans="1:12" ht="27" customHeight="1">
      <c r="A517" s="14">
        <v>1201</v>
      </c>
      <c r="B517" s="16" t="s">
        <v>417</v>
      </c>
      <c r="C517" s="16" t="s">
        <v>773</v>
      </c>
      <c r="D517" s="71">
        <v>44218</v>
      </c>
      <c r="E517" s="14">
        <v>2020</v>
      </c>
      <c r="F517" s="84" t="s">
        <v>887</v>
      </c>
      <c r="G517" s="21" t="s">
        <v>239</v>
      </c>
      <c r="H517" s="21" t="s">
        <v>15</v>
      </c>
      <c r="I517" s="16" t="s">
        <v>33</v>
      </c>
      <c r="J517" s="16" t="s">
        <v>21</v>
      </c>
      <c r="L517" s="52" t="s">
        <v>888</v>
      </c>
    </row>
    <row r="518" spans="1:12" ht="27" customHeight="1">
      <c r="A518" s="14">
        <v>1201</v>
      </c>
      <c r="B518" s="16" t="s">
        <v>417</v>
      </c>
      <c r="C518" s="16" t="s">
        <v>773</v>
      </c>
      <c r="D518" s="71">
        <v>44218</v>
      </c>
      <c r="E518" s="14">
        <v>2020</v>
      </c>
      <c r="F518" s="84" t="s">
        <v>889</v>
      </c>
      <c r="G518" s="21" t="s">
        <v>20</v>
      </c>
      <c r="H518" s="21" t="s">
        <v>20</v>
      </c>
      <c r="I518" s="16" t="s">
        <v>33</v>
      </c>
      <c r="J518" s="16" t="s">
        <v>21</v>
      </c>
      <c r="L518" s="52" t="s">
        <v>890</v>
      </c>
    </row>
    <row r="519" spans="1:12" ht="27" customHeight="1">
      <c r="A519" s="14">
        <v>1201</v>
      </c>
      <c r="B519" s="16" t="s">
        <v>417</v>
      </c>
      <c r="C519" s="16" t="s">
        <v>773</v>
      </c>
      <c r="D519" s="71">
        <v>44218</v>
      </c>
      <c r="E519" s="14">
        <v>2020</v>
      </c>
      <c r="F519" s="84" t="s">
        <v>891</v>
      </c>
      <c r="G519" s="21" t="s">
        <v>433</v>
      </c>
      <c r="H519" s="21" t="s">
        <v>61</v>
      </c>
      <c r="I519" s="16" t="s">
        <v>33</v>
      </c>
      <c r="J519" s="16" t="s">
        <v>21</v>
      </c>
      <c r="L519" s="52" t="s">
        <v>892</v>
      </c>
    </row>
    <row r="520" spans="1:12" ht="27" customHeight="1">
      <c r="A520" s="14">
        <v>1201</v>
      </c>
      <c r="B520" s="16" t="s">
        <v>417</v>
      </c>
      <c r="C520" s="16" t="s">
        <v>773</v>
      </c>
      <c r="D520" s="71">
        <v>44218</v>
      </c>
      <c r="E520" s="14">
        <v>2020</v>
      </c>
      <c r="F520" s="84" t="s">
        <v>893</v>
      </c>
      <c r="G520" s="21" t="s">
        <v>15</v>
      </c>
      <c r="I520" s="16" t="s">
        <v>33</v>
      </c>
      <c r="J520" s="16" t="s">
        <v>21</v>
      </c>
      <c r="L520" s="52" t="s">
        <v>894</v>
      </c>
    </row>
    <row r="521" spans="1:12" ht="27" customHeight="1">
      <c r="A521" s="14">
        <v>1247</v>
      </c>
      <c r="B521" s="16" t="s">
        <v>895</v>
      </c>
      <c r="C521" s="16" t="s">
        <v>773</v>
      </c>
      <c r="D521" s="71">
        <v>43873</v>
      </c>
      <c r="E521" s="14">
        <v>2018</v>
      </c>
      <c r="F521" s="84" t="s">
        <v>896</v>
      </c>
      <c r="G521" s="21" t="s">
        <v>60</v>
      </c>
      <c r="H521" s="21" t="s">
        <v>61</v>
      </c>
      <c r="I521" s="16" t="s">
        <v>33</v>
      </c>
      <c r="J521" s="16" t="s">
        <v>16</v>
      </c>
      <c r="K521" s="21" t="s">
        <v>37</v>
      </c>
    </row>
    <row r="522" spans="1:12" ht="27" customHeight="1">
      <c r="A522" s="14">
        <v>1247</v>
      </c>
      <c r="B522" s="16" t="s">
        <v>828</v>
      </c>
      <c r="C522" s="16" t="s">
        <v>773</v>
      </c>
      <c r="D522" s="71">
        <v>43873</v>
      </c>
      <c r="E522" s="14">
        <v>2019</v>
      </c>
      <c r="F522" s="84" t="s">
        <v>897</v>
      </c>
      <c r="G522" s="21" t="s">
        <v>161</v>
      </c>
      <c r="H522" s="21" t="s">
        <v>61</v>
      </c>
      <c r="I522" s="16" t="s">
        <v>33</v>
      </c>
      <c r="J522" s="16" t="s">
        <v>16</v>
      </c>
      <c r="K522" s="21" t="s">
        <v>37</v>
      </c>
      <c r="L522" s="52" t="s">
        <v>898</v>
      </c>
    </row>
    <row r="523" spans="1:12" ht="27" customHeight="1">
      <c r="A523" s="14">
        <v>1247</v>
      </c>
      <c r="B523" s="16" t="s">
        <v>828</v>
      </c>
      <c r="C523" s="16" t="s">
        <v>773</v>
      </c>
      <c r="D523" s="71">
        <v>43873</v>
      </c>
      <c r="E523" s="14">
        <v>2019</v>
      </c>
      <c r="F523" s="84" t="s">
        <v>899</v>
      </c>
      <c r="G523" s="21" t="s">
        <v>20</v>
      </c>
      <c r="H523" s="21" t="s">
        <v>61</v>
      </c>
      <c r="I523" s="16" t="s">
        <v>33</v>
      </c>
      <c r="J523" s="16" t="s">
        <v>16</v>
      </c>
      <c r="K523" s="21" t="s">
        <v>37</v>
      </c>
      <c r="L523" s="52" t="s">
        <v>900</v>
      </c>
    </row>
    <row r="524" spans="1:12" ht="27" customHeight="1">
      <c r="A524" s="14">
        <v>1219</v>
      </c>
      <c r="B524" s="16" t="s">
        <v>901</v>
      </c>
      <c r="C524" s="16" t="s">
        <v>773</v>
      </c>
      <c r="D524" s="71">
        <v>43873</v>
      </c>
      <c r="E524" s="14">
        <v>2019</v>
      </c>
      <c r="F524" s="84" t="s">
        <v>902</v>
      </c>
      <c r="G524" s="21" t="s">
        <v>239</v>
      </c>
      <c r="H524" s="21" t="s">
        <v>239</v>
      </c>
      <c r="I524" s="16" t="s">
        <v>33</v>
      </c>
      <c r="J524" s="16" t="s">
        <v>16</v>
      </c>
      <c r="K524" s="21" t="s">
        <v>34</v>
      </c>
      <c r="L524" s="52" t="s">
        <v>903</v>
      </c>
    </row>
    <row r="525" spans="1:12" ht="27" customHeight="1">
      <c r="A525" s="14">
        <v>1241</v>
      </c>
      <c r="B525" s="16" t="s">
        <v>904</v>
      </c>
      <c r="C525" s="16" t="s">
        <v>773</v>
      </c>
      <c r="D525" s="71">
        <v>43873</v>
      </c>
      <c r="E525" s="14">
        <v>2019</v>
      </c>
      <c r="F525" s="84" t="s">
        <v>905</v>
      </c>
      <c r="G525" s="21" t="s">
        <v>60</v>
      </c>
      <c r="H525" s="21" t="s">
        <v>61</v>
      </c>
      <c r="I525" s="16" t="s">
        <v>33</v>
      </c>
      <c r="J525" s="16" t="s">
        <v>16</v>
      </c>
      <c r="K525" s="21" t="s">
        <v>37</v>
      </c>
      <c r="L525" s="52" t="s">
        <v>906</v>
      </c>
    </row>
    <row r="526" spans="1:12" ht="27" customHeight="1">
      <c r="A526" s="14">
        <v>1200</v>
      </c>
      <c r="B526" s="16" t="s">
        <v>907</v>
      </c>
      <c r="C526" s="16" t="s">
        <v>773</v>
      </c>
      <c r="D526" s="71">
        <v>43873</v>
      </c>
      <c r="E526" s="14">
        <v>2018</v>
      </c>
      <c r="F526" s="84" t="s">
        <v>908</v>
      </c>
      <c r="G526" s="21" t="s">
        <v>15</v>
      </c>
      <c r="H526" s="21" t="s">
        <v>61</v>
      </c>
      <c r="I526" s="16" t="s">
        <v>33</v>
      </c>
      <c r="J526" s="16" t="s">
        <v>16</v>
      </c>
      <c r="K526" s="21" t="s">
        <v>37</v>
      </c>
      <c r="L526" s="52" t="s">
        <v>909</v>
      </c>
    </row>
    <row r="527" spans="1:12" ht="27" customHeight="1">
      <c r="A527" s="14">
        <v>1200</v>
      </c>
      <c r="B527" s="16" t="s">
        <v>907</v>
      </c>
      <c r="C527" s="16" t="s">
        <v>773</v>
      </c>
      <c r="D527" s="71">
        <v>43873</v>
      </c>
      <c r="E527" s="14">
        <v>2019</v>
      </c>
      <c r="F527" s="84" t="s">
        <v>910</v>
      </c>
      <c r="G527" s="21" t="s">
        <v>15</v>
      </c>
      <c r="H527" s="21" t="s">
        <v>32</v>
      </c>
      <c r="I527" s="16" t="s">
        <v>33</v>
      </c>
      <c r="J527" s="16" t="s">
        <v>16</v>
      </c>
      <c r="K527" s="21" t="s">
        <v>37</v>
      </c>
      <c r="L527" s="52" t="s">
        <v>911</v>
      </c>
    </row>
    <row r="528" spans="1:12" ht="27" customHeight="1">
      <c r="A528" s="14">
        <v>1200</v>
      </c>
      <c r="B528" s="16" t="s">
        <v>907</v>
      </c>
      <c r="C528" s="16" t="s">
        <v>773</v>
      </c>
      <c r="D528" s="71">
        <v>43873</v>
      </c>
      <c r="E528" s="14">
        <v>2019</v>
      </c>
      <c r="F528" s="84" t="s">
        <v>912</v>
      </c>
      <c r="G528" s="21" t="s">
        <v>60</v>
      </c>
      <c r="H528" s="21" t="s">
        <v>61</v>
      </c>
      <c r="I528" s="16" t="s">
        <v>16</v>
      </c>
      <c r="J528" s="16" t="s">
        <v>179</v>
      </c>
      <c r="K528" s="21" t="s">
        <v>37</v>
      </c>
      <c r="L528" s="52" t="s">
        <v>913</v>
      </c>
    </row>
    <row r="529" spans="1:12" ht="27" customHeight="1">
      <c r="A529" s="14">
        <v>1200</v>
      </c>
      <c r="B529" s="16" t="s">
        <v>907</v>
      </c>
      <c r="C529" s="16" t="s">
        <v>773</v>
      </c>
      <c r="D529" s="71">
        <v>43873</v>
      </c>
      <c r="E529" s="14">
        <v>2019</v>
      </c>
      <c r="F529" s="84" t="s">
        <v>914</v>
      </c>
      <c r="G529" s="21" t="s">
        <v>101</v>
      </c>
      <c r="H529" s="21" t="s">
        <v>61</v>
      </c>
      <c r="I529" s="16" t="s">
        <v>16</v>
      </c>
      <c r="K529" s="21" t="s">
        <v>37</v>
      </c>
      <c r="L529" s="52" t="s">
        <v>915</v>
      </c>
    </row>
    <row r="530" spans="1:12" ht="27" customHeight="1">
      <c r="A530" s="14">
        <v>1200</v>
      </c>
      <c r="B530" s="16" t="s">
        <v>907</v>
      </c>
      <c r="C530" s="16" t="s">
        <v>773</v>
      </c>
      <c r="D530" s="71">
        <v>43873</v>
      </c>
      <c r="E530" s="14">
        <v>2019</v>
      </c>
      <c r="F530" s="84" t="s">
        <v>916</v>
      </c>
      <c r="G530" s="21" t="s">
        <v>60</v>
      </c>
      <c r="H530" s="21" t="s">
        <v>61</v>
      </c>
      <c r="I530" s="16" t="s">
        <v>16</v>
      </c>
      <c r="J530" s="16" t="s">
        <v>55</v>
      </c>
      <c r="K530" s="21" t="s">
        <v>37</v>
      </c>
      <c r="L530" s="52" t="s">
        <v>917</v>
      </c>
    </row>
    <row r="531" spans="1:12" ht="27" customHeight="1">
      <c r="A531" s="14">
        <v>1200</v>
      </c>
      <c r="B531" s="16" t="s">
        <v>918</v>
      </c>
      <c r="C531" s="16" t="s">
        <v>773</v>
      </c>
      <c r="D531" s="71">
        <v>43873</v>
      </c>
      <c r="E531" s="14">
        <v>2019</v>
      </c>
      <c r="F531" s="84" t="s">
        <v>919</v>
      </c>
      <c r="G531" s="21" t="s">
        <v>20</v>
      </c>
      <c r="H531" s="21" t="s">
        <v>61</v>
      </c>
      <c r="I531" s="16" t="s">
        <v>16</v>
      </c>
      <c r="J531" s="16" t="s">
        <v>33</v>
      </c>
      <c r="K531" s="21" t="s">
        <v>37</v>
      </c>
      <c r="L531" s="52" t="s">
        <v>920</v>
      </c>
    </row>
    <row r="532" spans="1:12" ht="27" customHeight="1">
      <c r="A532" s="14">
        <v>1224</v>
      </c>
      <c r="B532" s="16" t="s">
        <v>810</v>
      </c>
      <c r="C532" s="16" t="s">
        <v>773</v>
      </c>
      <c r="D532" s="71">
        <v>43873</v>
      </c>
      <c r="E532" s="14">
        <v>2019</v>
      </c>
      <c r="F532" s="84" t="s">
        <v>921</v>
      </c>
      <c r="G532" s="21" t="s">
        <v>199</v>
      </c>
      <c r="H532" s="21" t="s">
        <v>61</v>
      </c>
      <c r="I532" s="16" t="s">
        <v>16</v>
      </c>
      <c r="J532" s="16" t="s">
        <v>33</v>
      </c>
      <c r="K532" s="21" t="s">
        <v>37</v>
      </c>
      <c r="L532" s="21" t="s">
        <v>922</v>
      </c>
    </row>
    <row r="533" spans="1:12" ht="27" customHeight="1">
      <c r="A533" s="14">
        <v>1224</v>
      </c>
      <c r="B533" s="16" t="s">
        <v>810</v>
      </c>
      <c r="C533" s="16" t="s">
        <v>773</v>
      </c>
      <c r="D533" s="71">
        <v>43873</v>
      </c>
      <c r="E533" s="14">
        <v>2019</v>
      </c>
      <c r="F533" s="84" t="s">
        <v>923</v>
      </c>
      <c r="G533" s="21" t="s">
        <v>60</v>
      </c>
      <c r="H533" s="21" t="s">
        <v>61</v>
      </c>
      <c r="I533" s="16" t="s">
        <v>16</v>
      </c>
      <c r="J533" s="16" t="s">
        <v>33</v>
      </c>
      <c r="L533" s="52" t="s">
        <v>924</v>
      </c>
    </row>
    <row r="534" spans="1:12" ht="27" customHeight="1">
      <c r="A534" s="14">
        <v>1259</v>
      </c>
      <c r="B534" s="16" t="s">
        <v>834</v>
      </c>
      <c r="C534" s="16" t="s">
        <v>773</v>
      </c>
      <c r="D534" s="71">
        <v>43873</v>
      </c>
      <c r="E534" s="14">
        <v>2018</v>
      </c>
      <c r="F534" s="84" t="s">
        <v>925</v>
      </c>
      <c r="G534" s="21" t="s">
        <v>60</v>
      </c>
      <c r="H534" s="21" t="s">
        <v>61</v>
      </c>
      <c r="I534" s="16" t="s">
        <v>33</v>
      </c>
      <c r="J534" s="16" t="s">
        <v>16</v>
      </c>
      <c r="K534" s="21" t="s">
        <v>37</v>
      </c>
      <c r="L534" s="52" t="s">
        <v>926</v>
      </c>
    </row>
    <row r="535" spans="1:12" ht="27" customHeight="1">
      <c r="A535" s="14">
        <v>1245</v>
      </c>
      <c r="B535" s="16" t="s">
        <v>927</v>
      </c>
      <c r="C535" s="16" t="s">
        <v>773</v>
      </c>
      <c r="D535" s="71">
        <v>43873</v>
      </c>
      <c r="E535" s="14">
        <v>2019</v>
      </c>
      <c r="F535" s="84" t="s">
        <v>928</v>
      </c>
      <c r="G535" s="21" t="s">
        <v>15</v>
      </c>
      <c r="H535" s="21" t="s">
        <v>15</v>
      </c>
      <c r="I535" s="16" t="s">
        <v>33</v>
      </c>
      <c r="J535" s="16" t="s">
        <v>16</v>
      </c>
      <c r="K535" s="21" t="s">
        <v>37</v>
      </c>
      <c r="L535" s="52" t="s">
        <v>929</v>
      </c>
    </row>
    <row r="536" spans="1:12" ht="27" customHeight="1">
      <c r="A536" s="14">
        <v>1223</v>
      </c>
      <c r="B536" s="16" t="s">
        <v>813</v>
      </c>
      <c r="C536" s="16" t="s">
        <v>773</v>
      </c>
      <c r="D536" s="71">
        <v>43873</v>
      </c>
      <c r="E536" s="14">
        <v>2018</v>
      </c>
      <c r="F536" s="84" t="s">
        <v>930</v>
      </c>
      <c r="G536" s="21" t="s">
        <v>20</v>
      </c>
      <c r="H536" s="21" t="s">
        <v>15</v>
      </c>
      <c r="I536" s="16" t="s">
        <v>33</v>
      </c>
      <c r="J536" s="16" t="s">
        <v>16</v>
      </c>
      <c r="K536" s="21" t="s">
        <v>37</v>
      </c>
      <c r="L536" s="52" t="s">
        <v>931</v>
      </c>
    </row>
    <row r="537" spans="1:12" ht="27" customHeight="1">
      <c r="A537" s="14">
        <v>1251</v>
      </c>
      <c r="B537" s="16" t="s">
        <v>831</v>
      </c>
      <c r="C537" s="16" t="s">
        <v>773</v>
      </c>
      <c r="D537" s="71">
        <v>43873</v>
      </c>
      <c r="E537" s="14">
        <v>2019</v>
      </c>
      <c r="F537" s="84" t="s">
        <v>932</v>
      </c>
      <c r="G537" s="21" t="s">
        <v>60</v>
      </c>
      <c r="H537" s="21" t="s">
        <v>61</v>
      </c>
      <c r="I537" s="16" t="s">
        <v>33</v>
      </c>
      <c r="J537" s="16" t="s">
        <v>16</v>
      </c>
      <c r="K537" s="21" t="s">
        <v>37</v>
      </c>
      <c r="L537" s="52" t="s">
        <v>933</v>
      </c>
    </row>
    <row r="538" spans="1:12" ht="27" customHeight="1">
      <c r="A538" s="14">
        <v>1251</v>
      </c>
      <c r="B538" s="16" t="s">
        <v>831</v>
      </c>
      <c r="C538" s="16" t="s">
        <v>773</v>
      </c>
      <c r="D538" s="71">
        <v>43873</v>
      </c>
      <c r="E538" s="14">
        <v>2019</v>
      </c>
      <c r="F538" s="84" t="s">
        <v>934</v>
      </c>
      <c r="G538" s="21" t="s">
        <v>60</v>
      </c>
      <c r="H538" s="21" t="s">
        <v>82</v>
      </c>
      <c r="I538" s="16" t="s">
        <v>33</v>
      </c>
      <c r="J538" s="16" t="s">
        <v>16</v>
      </c>
      <c r="K538" s="21" t="s">
        <v>37</v>
      </c>
      <c r="L538" s="52" t="s">
        <v>935</v>
      </c>
    </row>
    <row r="539" spans="1:12" ht="27" customHeight="1">
      <c r="A539" s="14">
        <v>1247</v>
      </c>
      <c r="B539" s="16" t="s">
        <v>895</v>
      </c>
      <c r="C539" s="16" t="s">
        <v>773</v>
      </c>
      <c r="E539" s="14">
        <v>2017</v>
      </c>
      <c r="F539" s="15" t="s">
        <v>936</v>
      </c>
      <c r="G539" s="21" t="s">
        <v>199</v>
      </c>
      <c r="H539" s="21" t="s">
        <v>61</v>
      </c>
      <c r="I539" s="16" t="s">
        <v>16</v>
      </c>
      <c r="K539" s="21" t="s">
        <v>37</v>
      </c>
      <c r="L539" s="52" t="s">
        <v>937</v>
      </c>
    </row>
    <row r="540" spans="1:12" ht="27" customHeight="1">
      <c r="A540" s="14">
        <v>1251</v>
      </c>
      <c r="B540" s="16" t="s">
        <v>831</v>
      </c>
      <c r="C540" s="16" t="s">
        <v>773</v>
      </c>
      <c r="E540" s="14">
        <v>2017</v>
      </c>
      <c r="F540" s="15" t="s">
        <v>938</v>
      </c>
      <c r="G540" s="21" t="s">
        <v>20</v>
      </c>
      <c r="I540" s="16" t="s">
        <v>16</v>
      </c>
      <c r="J540" s="16" t="s">
        <v>21</v>
      </c>
      <c r="K540" s="21" t="s">
        <v>34</v>
      </c>
      <c r="L540" s="52" t="s">
        <v>939</v>
      </c>
    </row>
    <row r="541" spans="1:12" ht="27" customHeight="1">
      <c r="A541" s="14">
        <v>1219</v>
      </c>
      <c r="B541" s="16" t="s">
        <v>901</v>
      </c>
      <c r="C541" s="16" t="s">
        <v>773</v>
      </c>
      <c r="E541" s="14">
        <v>2016</v>
      </c>
      <c r="F541" s="15" t="s">
        <v>940</v>
      </c>
      <c r="G541" s="21" t="s">
        <v>51</v>
      </c>
      <c r="I541" s="16" t="s">
        <v>16</v>
      </c>
      <c r="J541" s="16" t="s">
        <v>33</v>
      </c>
      <c r="K541" s="21" t="s">
        <v>34</v>
      </c>
      <c r="L541" s="21" t="s">
        <v>941</v>
      </c>
    </row>
    <row r="542" spans="1:12" ht="27" customHeight="1">
      <c r="A542" s="14">
        <v>1222</v>
      </c>
      <c r="B542" s="16" t="s">
        <v>822</v>
      </c>
      <c r="C542" s="16" t="s">
        <v>773</v>
      </c>
      <c r="E542" s="14">
        <v>2016</v>
      </c>
      <c r="F542" s="15" t="s">
        <v>942</v>
      </c>
      <c r="G542" s="21" t="s">
        <v>310</v>
      </c>
      <c r="H542" s="21" t="s">
        <v>943</v>
      </c>
      <c r="I542" s="16" t="s">
        <v>16</v>
      </c>
      <c r="J542" s="16" t="s">
        <v>33</v>
      </c>
      <c r="K542" s="21" t="s">
        <v>34</v>
      </c>
      <c r="L542" s="21" t="s">
        <v>944</v>
      </c>
    </row>
    <row r="543" spans="1:12" ht="27" customHeight="1">
      <c r="A543" s="14">
        <v>1241</v>
      </c>
      <c r="B543" s="16" t="s">
        <v>904</v>
      </c>
      <c r="C543" s="16" t="s">
        <v>773</v>
      </c>
      <c r="E543" s="14">
        <v>2016</v>
      </c>
      <c r="F543" s="15" t="s">
        <v>945</v>
      </c>
      <c r="G543" s="21" t="s">
        <v>60</v>
      </c>
      <c r="H543" s="21" t="s">
        <v>61</v>
      </c>
      <c r="I543" s="16" t="s">
        <v>16</v>
      </c>
      <c r="J543" s="16" t="s">
        <v>33</v>
      </c>
      <c r="K543" s="21" t="s">
        <v>92</v>
      </c>
      <c r="L543" s="21" t="s">
        <v>946</v>
      </c>
    </row>
    <row r="544" spans="1:12" ht="27" customHeight="1">
      <c r="A544" s="14">
        <v>1221</v>
      </c>
      <c r="B544" s="16" t="s">
        <v>947</v>
      </c>
      <c r="C544" s="16" t="s">
        <v>773</v>
      </c>
      <c r="E544" s="14">
        <v>2016</v>
      </c>
      <c r="F544" s="15" t="s">
        <v>948</v>
      </c>
      <c r="G544" s="21" t="s">
        <v>47</v>
      </c>
      <c r="I544" s="16" t="s">
        <v>33</v>
      </c>
      <c r="J544" s="16" t="s">
        <v>16</v>
      </c>
      <c r="K544" s="21" t="s">
        <v>34</v>
      </c>
      <c r="L544" s="21" t="s">
        <v>949</v>
      </c>
    </row>
    <row r="545" spans="1:12" ht="27" customHeight="1">
      <c r="A545" s="14">
        <v>1223</v>
      </c>
      <c r="B545" s="16" t="s">
        <v>813</v>
      </c>
      <c r="C545" s="16" t="s">
        <v>773</v>
      </c>
      <c r="E545" s="14">
        <v>2016</v>
      </c>
      <c r="F545" s="15" t="s">
        <v>950</v>
      </c>
      <c r="G545" s="21" t="s">
        <v>51</v>
      </c>
      <c r="H545" s="21" t="s">
        <v>61</v>
      </c>
      <c r="I545" s="16" t="s">
        <v>33</v>
      </c>
      <c r="J545" s="16" t="s">
        <v>16</v>
      </c>
      <c r="K545" s="21" t="s">
        <v>34</v>
      </c>
      <c r="L545" s="21" t="s">
        <v>951</v>
      </c>
    </row>
    <row r="546" spans="1:12" ht="27" customHeight="1">
      <c r="A546" s="14">
        <v>1224</v>
      </c>
      <c r="B546" s="16" t="s">
        <v>810</v>
      </c>
      <c r="C546" s="16" t="s">
        <v>773</v>
      </c>
      <c r="E546" s="14">
        <v>2015</v>
      </c>
      <c r="F546" s="15" t="s">
        <v>952</v>
      </c>
      <c r="G546" s="21" t="s">
        <v>60</v>
      </c>
      <c r="H546" s="21" t="s">
        <v>82</v>
      </c>
      <c r="I546" s="16" t="s">
        <v>33</v>
      </c>
      <c r="J546" s="16" t="s">
        <v>16</v>
      </c>
      <c r="L546" s="21" t="s">
        <v>953</v>
      </c>
    </row>
    <row r="547" spans="1:12" ht="27" customHeight="1">
      <c r="A547" s="14">
        <v>1242</v>
      </c>
      <c r="B547" s="16" t="s">
        <v>428</v>
      </c>
      <c r="C547" s="16" t="s">
        <v>773</v>
      </c>
      <c r="E547" s="14">
        <v>2015</v>
      </c>
      <c r="F547" s="15" t="s">
        <v>919</v>
      </c>
      <c r="G547" s="21" t="s">
        <v>60</v>
      </c>
      <c r="H547" s="21" t="s">
        <v>32</v>
      </c>
      <c r="I547" s="16" t="s">
        <v>33</v>
      </c>
      <c r="J547" s="16" t="s">
        <v>16</v>
      </c>
      <c r="K547" s="21" t="s">
        <v>37</v>
      </c>
      <c r="L547" s="21" t="s">
        <v>954</v>
      </c>
    </row>
    <row r="548" spans="1:12" ht="27" customHeight="1">
      <c r="A548" s="14">
        <v>1417</v>
      </c>
      <c r="B548" s="16" t="s">
        <v>955</v>
      </c>
      <c r="C548" s="16" t="s">
        <v>773</v>
      </c>
      <c r="D548" s="71">
        <v>43435</v>
      </c>
      <c r="E548" s="14">
        <v>2010</v>
      </c>
      <c r="F548" s="15" t="s">
        <v>956</v>
      </c>
      <c r="G548" s="21" t="s">
        <v>60</v>
      </c>
      <c r="H548" s="21" t="s">
        <v>32</v>
      </c>
      <c r="I548" s="16" t="s">
        <v>33</v>
      </c>
      <c r="J548" s="16" t="s">
        <v>16</v>
      </c>
      <c r="K548" s="21" t="s">
        <v>37</v>
      </c>
      <c r="L548" s="21" t="s">
        <v>957</v>
      </c>
    </row>
    <row r="549" spans="1:12" ht="27" customHeight="1">
      <c r="A549" s="14">
        <v>1417</v>
      </c>
      <c r="B549" s="16" t="s">
        <v>955</v>
      </c>
      <c r="C549" s="16" t="s">
        <v>773</v>
      </c>
      <c r="D549" s="71">
        <v>43435</v>
      </c>
      <c r="E549" s="14">
        <v>2009</v>
      </c>
      <c r="F549" s="15" t="s">
        <v>958</v>
      </c>
      <c r="G549" s="21" t="s">
        <v>433</v>
      </c>
      <c r="H549" s="21" t="s">
        <v>61</v>
      </c>
      <c r="I549" s="16" t="s">
        <v>33</v>
      </c>
      <c r="J549" s="16" t="s">
        <v>16</v>
      </c>
      <c r="K549" s="21" t="s">
        <v>37</v>
      </c>
      <c r="L549" s="21" t="s">
        <v>959</v>
      </c>
    </row>
    <row r="550" spans="1:12" ht="27" customHeight="1">
      <c r="A550" s="14">
        <v>1420</v>
      </c>
      <c r="B550" s="16" t="s">
        <v>960</v>
      </c>
      <c r="C550" s="16" t="s">
        <v>773</v>
      </c>
      <c r="D550" s="71">
        <v>43435</v>
      </c>
      <c r="E550" s="14">
        <v>2013</v>
      </c>
      <c r="F550" s="15" t="s">
        <v>961</v>
      </c>
      <c r="G550" s="21" t="s">
        <v>20</v>
      </c>
      <c r="H550" s="21" t="s">
        <v>20</v>
      </c>
      <c r="I550" s="16" t="s">
        <v>16</v>
      </c>
      <c r="J550" s="16" t="s">
        <v>95</v>
      </c>
      <c r="K550" s="21" t="s">
        <v>37</v>
      </c>
      <c r="L550" s="21" t="s">
        <v>962</v>
      </c>
    </row>
    <row r="551" spans="1:12" ht="27" customHeight="1">
      <c r="A551" s="14">
        <v>1420</v>
      </c>
      <c r="B551" s="16" t="s">
        <v>960</v>
      </c>
      <c r="C551" s="16" t="s">
        <v>773</v>
      </c>
      <c r="D551" s="71">
        <v>43435</v>
      </c>
      <c r="E551" s="14">
        <v>2010</v>
      </c>
      <c r="F551" s="15" t="s">
        <v>963</v>
      </c>
      <c r="G551" s="21" t="s">
        <v>15</v>
      </c>
      <c r="H551" s="21" t="s">
        <v>15</v>
      </c>
      <c r="I551" s="16" t="s">
        <v>33</v>
      </c>
      <c r="J551" s="16" t="s">
        <v>95</v>
      </c>
      <c r="K551" s="21" t="s">
        <v>37</v>
      </c>
      <c r="L551" s="21" t="s">
        <v>964</v>
      </c>
    </row>
    <row r="552" spans="1:12" ht="27" customHeight="1">
      <c r="A552" s="14">
        <v>1416</v>
      </c>
      <c r="B552" s="16" t="s">
        <v>965</v>
      </c>
      <c r="C552" s="16" t="s">
        <v>773</v>
      </c>
      <c r="D552" s="71">
        <v>43435</v>
      </c>
      <c r="E552" s="14">
        <v>2011</v>
      </c>
      <c r="F552" s="15" t="s">
        <v>966</v>
      </c>
      <c r="G552" s="21" t="s">
        <v>60</v>
      </c>
      <c r="H552" s="21" t="s">
        <v>61</v>
      </c>
      <c r="I552" s="16" t="s">
        <v>33</v>
      </c>
      <c r="J552" s="16" t="s">
        <v>16</v>
      </c>
      <c r="K552" s="21" t="s">
        <v>37</v>
      </c>
      <c r="L552" s="21" t="s">
        <v>967</v>
      </c>
    </row>
    <row r="553" spans="1:12" ht="27" customHeight="1">
      <c r="A553" s="14">
        <v>1418</v>
      </c>
      <c r="B553" s="16" t="s">
        <v>968</v>
      </c>
      <c r="C553" s="16" t="s">
        <v>773</v>
      </c>
      <c r="D553" s="71">
        <v>43435</v>
      </c>
      <c r="E553" s="14">
        <v>2009</v>
      </c>
      <c r="F553" s="15" t="s">
        <v>969</v>
      </c>
      <c r="G553" s="21" t="s">
        <v>199</v>
      </c>
      <c r="H553" s="21" t="s">
        <v>61</v>
      </c>
      <c r="I553" s="16" t="s">
        <v>16</v>
      </c>
      <c r="J553" s="16" t="s">
        <v>55</v>
      </c>
      <c r="K553" s="21" t="s">
        <v>37</v>
      </c>
      <c r="L553" s="21" t="s">
        <v>970</v>
      </c>
    </row>
    <row r="554" spans="1:12" ht="27" customHeight="1">
      <c r="A554" s="14">
        <v>1424</v>
      </c>
      <c r="B554" s="16" t="s">
        <v>971</v>
      </c>
      <c r="C554" s="16" t="s">
        <v>773</v>
      </c>
      <c r="D554" s="71">
        <v>43435</v>
      </c>
      <c r="E554" s="14">
        <v>2014</v>
      </c>
      <c r="F554" s="15" t="s">
        <v>972</v>
      </c>
      <c r="G554" s="21" t="s">
        <v>60</v>
      </c>
      <c r="H554" s="21" t="s">
        <v>32</v>
      </c>
      <c r="I554" s="24" t="s">
        <v>55</v>
      </c>
      <c r="J554" s="16" t="s">
        <v>16</v>
      </c>
      <c r="K554" s="21" t="s">
        <v>37</v>
      </c>
      <c r="L554" s="21" t="s">
        <v>973</v>
      </c>
    </row>
    <row r="555" spans="1:12" ht="27" customHeight="1">
      <c r="A555" s="14">
        <v>1424</v>
      </c>
      <c r="B555" s="16" t="s">
        <v>971</v>
      </c>
      <c r="C555" s="16" t="s">
        <v>773</v>
      </c>
      <c r="D555" s="71">
        <v>43435</v>
      </c>
      <c r="E555" s="14">
        <v>2009</v>
      </c>
      <c r="F555" s="15" t="s">
        <v>974</v>
      </c>
      <c r="G555" s="21" t="s">
        <v>15</v>
      </c>
      <c r="H555" s="21" t="s">
        <v>32</v>
      </c>
      <c r="I555" s="16" t="s">
        <v>33</v>
      </c>
      <c r="J555" s="16" t="s">
        <v>95</v>
      </c>
      <c r="K555" s="21" t="s">
        <v>37</v>
      </c>
      <c r="L555" s="21" t="s">
        <v>975</v>
      </c>
    </row>
    <row r="556" spans="1:12" ht="27" customHeight="1">
      <c r="A556" s="14">
        <v>1421</v>
      </c>
      <c r="B556" s="16" t="s">
        <v>976</v>
      </c>
      <c r="C556" s="16" t="s">
        <v>773</v>
      </c>
      <c r="D556" s="71">
        <v>43435</v>
      </c>
      <c r="E556" s="14">
        <v>2009</v>
      </c>
      <c r="F556" s="15" t="s">
        <v>977</v>
      </c>
      <c r="G556" s="21" t="s">
        <v>60</v>
      </c>
      <c r="H556" s="21" t="s">
        <v>32</v>
      </c>
      <c r="I556" s="16" t="s">
        <v>33</v>
      </c>
      <c r="J556" s="16" t="s">
        <v>55</v>
      </c>
      <c r="K556" s="21" t="s">
        <v>37</v>
      </c>
      <c r="L556" s="21" t="s">
        <v>978</v>
      </c>
    </row>
    <row r="557" spans="1:12" ht="27" customHeight="1">
      <c r="A557" s="14">
        <v>1421</v>
      </c>
      <c r="B557" s="16" t="s">
        <v>976</v>
      </c>
      <c r="C557" s="16" t="s">
        <v>773</v>
      </c>
      <c r="D557" s="71">
        <v>43435</v>
      </c>
      <c r="E557" s="14">
        <v>2009</v>
      </c>
      <c r="F557" s="15" t="s">
        <v>979</v>
      </c>
      <c r="G557" s="21" t="s">
        <v>60</v>
      </c>
      <c r="H557" s="21" t="s">
        <v>32</v>
      </c>
      <c r="I557" s="16" t="s">
        <v>33</v>
      </c>
      <c r="J557" s="16" t="s">
        <v>16</v>
      </c>
      <c r="K557" s="21" t="s">
        <v>37</v>
      </c>
      <c r="L557" s="21" t="s">
        <v>980</v>
      </c>
    </row>
    <row r="558" spans="1:12" ht="27" customHeight="1">
      <c r="A558" s="14">
        <v>1245</v>
      </c>
      <c r="B558" s="16" t="s">
        <v>927</v>
      </c>
      <c r="C558" s="16" t="s">
        <v>773</v>
      </c>
      <c r="E558" s="14">
        <v>2016</v>
      </c>
      <c r="F558" s="15" t="s">
        <v>981</v>
      </c>
      <c r="G558" s="21" t="s">
        <v>239</v>
      </c>
      <c r="I558" s="16" t="s">
        <v>33</v>
      </c>
      <c r="J558" s="16" t="s">
        <v>16</v>
      </c>
      <c r="K558" s="21" t="s">
        <v>34</v>
      </c>
      <c r="L558" s="21" t="s">
        <v>982</v>
      </c>
    </row>
    <row r="559" spans="1:12" ht="27" customHeight="1">
      <c r="A559" s="14">
        <v>1259</v>
      </c>
      <c r="B559" s="16" t="s">
        <v>834</v>
      </c>
      <c r="C559" s="16" t="s">
        <v>773</v>
      </c>
      <c r="E559" s="14">
        <v>2016</v>
      </c>
      <c r="F559" s="15" t="s">
        <v>983</v>
      </c>
      <c r="G559" s="21" t="s">
        <v>51</v>
      </c>
      <c r="I559" s="16" t="s">
        <v>33</v>
      </c>
      <c r="J559" s="16" t="s">
        <v>16</v>
      </c>
      <c r="K559" s="21" t="s">
        <v>34</v>
      </c>
      <c r="L559" s="21" t="s">
        <v>984</v>
      </c>
    </row>
    <row r="560" spans="1:12" ht="27" customHeight="1">
      <c r="A560" s="14">
        <v>1200</v>
      </c>
      <c r="B560" s="16" t="s">
        <v>985</v>
      </c>
      <c r="C560" s="16" t="s">
        <v>773</v>
      </c>
      <c r="E560" s="14">
        <v>2017</v>
      </c>
      <c r="F560" s="15" t="s">
        <v>986</v>
      </c>
      <c r="G560" s="21" t="s">
        <v>15</v>
      </c>
      <c r="H560" s="21" t="s">
        <v>61</v>
      </c>
      <c r="I560" s="16" t="s">
        <v>33</v>
      </c>
      <c r="J560" s="16" t="s">
        <v>16</v>
      </c>
      <c r="K560" s="21" t="s">
        <v>37</v>
      </c>
      <c r="L560" s="21" t="s">
        <v>987</v>
      </c>
    </row>
    <row r="561" spans="1:12" ht="27" customHeight="1">
      <c r="A561" s="14">
        <v>1200</v>
      </c>
      <c r="B561" s="16" t="s">
        <v>985</v>
      </c>
      <c r="C561" s="16" t="s">
        <v>773</v>
      </c>
      <c r="E561" s="14">
        <v>2017</v>
      </c>
      <c r="F561" s="15" t="s">
        <v>988</v>
      </c>
      <c r="G561" s="21" t="s">
        <v>15</v>
      </c>
      <c r="I561" s="16" t="s">
        <v>33</v>
      </c>
      <c r="J561" s="16" t="s">
        <v>16</v>
      </c>
      <c r="K561" s="21" t="s">
        <v>34</v>
      </c>
      <c r="L561" s="21" t="s">
        <v>989</v>
      </c>
    </row>
    <row r="562" spans="1:12" ht="27" customHeight="1">
      <c r="A562" s="14">
        <v>1200</v>
      </c>
      <c r="B562" s="16" t="s">
        <v>985</v>
      </c>
      <c r="C562" s="16" t="s">
        <v>773</v>
      </c>
      <c r="E562" s="14">
        <v>2016</v>
      </c>
      <c r="F562" s="15" t="s">
        <v>990</v>
      </c>
      <c r="G562" s="21" t="s">
        <v>15</v>
      </c>
      <c r="H562" s="21" t="s">
        <v>82</v>
      </c>
      <c r="I562" s="16" t="s">
        <v>16</v>
      </c>
      <c r="J562" s="16" t="s">
        <v>33</v>
      </c>
      <c r="K562" s="21" t="s">
        <v>37</v>
      </c>
      <c r="L562" s="21" t="s">
        <v>991</v>
      </c>
    </row>
    <row r="563" spans="1:12" ht="27" customHeight="1">
      <c r="A563" s="14">
        <v>1247</v>
      </c>
      <c r="B563" s="16" t="s">
        <v>895</v>
      </c>
      <c r="C563" s="16" t="s">
        <v>773</v>
      </c>
      <c r="E563" s="14">
        <v>2017</v>
      </c>
      <c r="F563" s="15" t="s">
        <v>992</v>
      </c>
      <c r="G563" s="21" t="s">
        <v>15</v>
      </c>
      <c r="I563" s="16" t="s">
        <v>16</v>
      </c>
      <c r="J563" s="16" t="s">
        <v>33</v>
      </c>
      <c r="K563" s="21" t="s">
        <v>34</v>
      </c>
      <c r="L563" s="21" t="s">
        <v>993</v>
      </c>
    </row>
    <row r="564" spans="1:12" ht="27" customHeight="1">
      <c r="A564" s="14">
        <v>1400</v>
      </c>
      <c r="B564" s="16" t="s">
        <v>994</v>
      </c>
      <c r="C564" s="16" t="s">
        <v>773</v>
      </c>
      <c r="E564" s="14">
        <v>2016</v>
      </c>
      <c r="F564" s="15" t="s">
        <v>995</v>
      </c>
      <c r="G564" s="21" t="s">
        <v>114</v>
      </c>
      <c r="H564" s="21" t="s">
        <v>82</v>
      </c>
      <c r="I564" s="16" t="s">
        <v>33</v>
      </c>
      <c r="L564" s="21" t="s">
        <v>996</v>
      </c>
    </row>
    <row r="565" spans="1:12" s="24" customFormat="1" ht="27" customHeight="1">
      <c r="A565" s="12">
        <v>1400</v>
      </c>
      <c r="B565" s="24" t="s">
        <v>994</v>
      </c>
      <c r="C565" s="24" t="s">
        <v>773</v>
      </c>
      <c r="D565" s="72"/>
      <c r="E565" s="12">
        <v>2016</v>
      </c>
      <c r="F565" s="13" t="s">
        <v>997</v>
      </c>
      <c r="G565" s="25" t="s">
        <v>161</v>
      </c>
      <c r="H565" s="25" t="s">
        <v>119</v>
      </c>
      <c r="I565" s="24" t="s">
        <v>33</v>
      </c>
      <c r="J565" s="24" t="s">
        <v>16</v>
      </c>
      <c r="K565" s="25"/>
      <c r="L565" s="25" t="s">
        <v>998</v>
      </c>
    </row>
    <row r="566" spans="1:12" ht="27" customHeight="1">
      <c r="A566" s="14">
        <v>1247</v>
      </c>
      <c r="B566" s="16" t="s">
        <v>895</v>
      </c>
      <c r="C566" s="16" t="s">
        <v>773</v>
      </c>
      <c r="E566" s="14">
        <v>2015</v>
      </c>
      <c r="F566" s="15" t="s">
        <v>999</v>
      </c>
      <c r="G566" s="21" t="s">
        <v>51</v>
      </c>
      <c r="H566" s="21" t="s">
        <v>61</v>
      </c>
      <c r="I566" s="16" t="s">
        <v>33</v>
      </c>
      <c r="J566" s="16" t="s">
        <v>16</v>
      </c>
      <c r="K566" s="21" t="s">
        <v>34</v>
      </c>
      <c r="L566" s="52" t="s">
        <v>1000</v>
      </c>
    </row>
    <row r="567" spans="1:12" ht="27" customHeight="1">
      <c r="A567" s="14">
        <v>1247</v>
      </c>
      <c r="B567" s="16" t="s">
        <v>895</v>
      </c>
      <c r="C567" s="16" t="s">
        <v>773</v>
      </c>
      <c r="E567" s="14">
        <v>2014</v>
      </c>
      <c r="F567" s="15" t="s">
        <v>846</v>
      </c>
      <c r="G567" s="21" t="s">
        <v>47</v>
      </c>
      <c r="H567" s="21" t="s">
        <v>61</v>
      </c>
      <c r="I567" s="16" t="s">
        <v>33</v>
      </c>
      <c r="J567" s="16" t="s">
        <v>16</v>
      </c>
      <c r="K567" s="21" t="s">
        <v>34</v>
      </c>
      <c r="L567" s="52" t="s">
        <v>1001</v>
      </c>
    </row>
    <row r="568" spans="1:12" ht="27" customHeight="1">
      <c r="A568" s="14">
        <v>1247</v>
      </c>
      <c r="B568" s="16" t="s">
        <v>895</v>
      </c>
      <c r="C568" s="16" t="s">
        <v>773</v>
      </c>
      <c r="E568" s="14">
        <v>2014</v>
      </c>
      <c r="F568" s="15" t="s">
        <v>1002</v>
      </c>
      <c r="G568" s="21" t="s">
        <v>51</v>
      </c>
      <c r="I568" s="16" t="s">
        <v>33</v>
      </c>
      <c r="K568" s="21" t="s">
        <v>92</v>
      </c>
      <c r="L568" s="52" t="s">
        <v>1003</v>
      </c>
    </row>
    <row r="569" spans="1:12" ht="27" customHeight="1">
      <c r="A569" s="14">
        <v>1247</v>
      </c>
      <c r="B569" s="16" t="s">
        <v>895</v>
      </c>
      <c r="C569" s="16" t="s">
        <v>773</v>
      </c>
      <c r="E569" s="14">
        <v>2014</v>
      </c>
      <c r="F569" s="15" t="s">
        <v>1004</v>
      </c>
      <c r="G569" s="21" t="s">
        <v>199</v>
      </c>
      <c r="H569" s="21" t="s">
        <v>61</v>
      </c>
      <c r="I569" s="16" t="s">
        <v>16</v>
      </c>
      <c r="J569" s="16" t="s">
        <v>33</v>
      </c>
      <c r="K569" s="21" t="s">
        <v>37</v>
      </c>
      <c r="L569" s="52" t="s">
        <v>1005</v>
      </c>
    </row>
    <row r="570" spans="1:12" ht="27" customHeight="1">
      <c r="A570" s="14">
        <v>1247</v>
      </c>
      <c r="B570" s="16" t="s">
        <v>895</v>
      </c>
      <c r="C570" s="16" t="s">
        <v>773</v>
      </c>
      <c r="E570" s="14">
        <v>2014</v>
      </c>
      <c r="F570" s="15" t="s">
        <v>1006</v>
      </c>
      <c r="G570" s="21" t="s">
        <v>91</v>
      </c>
      <c r="I570" s="16" t="s">
        <v>33</v>
      </c>
      <c r="K570" s="21" t="s">
        <v>34</v>
      </c>
      <c r="L570" s="52" t="s">
        <v>1007</v>
      </c>
    </row>
    <row r="571" spans="1:12" ht="27" customHeight="1">
      <c r="A571" s="14" t="s">
        <v>69</v>
      </c>
      <c r="C571" s="16" t="s">
        <v>773</v>
      </c>
      <c r="E571" s="14">
        <v>2013</v>
      </c>
      <c r="F571" s="15" t="s">
        <v>1008</v>
      </c>
      <c r="G571" s="21" t="s">
        <v>170</v>
      </c>
      <c r="H571" s="21" t="s">
        <v>72</v>
      </c>
      <c r="I571" s="16" t="s">
        <v>16</v>
      </c>
      <c r="J571" s="16" t="s">
        <v>33</v>
      </c>
      <c r="K571" s="21" t="s">
        <v>98</v>
      </c>
      <c r="L571" s="52" t="s">
        <v>1009</v>
      </c>
    </row>
    <row r="572" spans="1:12" ht="27" customHeight="1">
      <c r="A572" s="14">
        <v>1247</v>
      </c>
      <c r="B572" s="16" t="s">
        <v>895</v>
      </c>
      <c r="C572" s="16" t="s">
        <v>773</v>
      </c>
      <c r="E572" s="14">
        <v>2013</v>
      </c>
      <c r="F572" s="15" t="s">
        <v>1010</v>
      </c>
      <c r="G572" s="21" t="s">
        <v>15</v>
      </c>
      <c r="I572" s="16" t="s">
        <v>33</v>
      </c>
      <c r="J572" s="16" t="s">
        <v>16</v>
      </c>
      <c r="K572" s="21" t="s">
        <v>34</v>
      </c>
      <c r="L572" s="52" t="s">
        <v>1011</v>
      </c>
    </row>
    <row r="573" spans="1:12" ht="27" customHeight="1">
      <c r="A573" s="14">
        <v>1247</v>
      </c>
      <c r="B573" s="16" t="s">
        <v>895</v>
      </c>
      <c r="C573" s="16" t="s">
        <v>773</v>
      </c>
      <c r="E573" s="14">
        <v>2011</v>
      </c>
      <c r="F573" s="15" t="s">
        <v>1012</v>
      </c>
      <c r="G573" s="21" t="s">
        <v>20</v>
      </c>
      <c r="I573" s="16" t="s">
        <v>33</v>
      </c>
      <c r="J573" s="16" t="s">
        <v>16</v>
      </c>
      <c r="K573" s="21" t="s">
        <v>37</v>
      </c>
      <c r="L573" s="52" t="s">
        <v>1013</v>
      </c>
    </row>
    <row r="574" spans="1:12" ht="27" customHeight="1">
      <c r="A574" s="14">
        <v>1247</v>
      </c>
      <c r="B574" s="16" t="s">
        <v>895</v>
      </c>
      <c r="C574" s="16" t="s">
        <v>773</v>
      </c>
      <c r="E574" s="14">
        <v>2011</v>
      </c>
      <c r="F574" s="15" t="s">
        <v>1014</v>
      </c>
      <c r="G574" s="21" t="s">
        <v>161</v>
      </c>
      <c r="H574" s="21" t="s">
        <v>119</v>
      </c>
      <c r="I574" s="16" t="s">
        <v>33</v>
      </c>
      <c r="J574" s="16" t="s">
        <v>16</v>
      </c>
      <c r="K574" s="21" t="s">
        <v>37</v>
      </c>
      <c r="L574" s="21" t="s">
        <v>1015</v>
      </c>
    </row>
    <row r="575" spans="1:12" ht="27" customHeight="1">
      <c r="A575" s="14">
        <v>1200</v>
      </c>
      <c r="B575" s="16" t="s">
        <v>985</v>
      </c>
      <c r="C575" s="16" t="s">
        <v>773</v>
      </c>
      <c r="E575" s="14">
        <v>2016</v>
      </c>
      <c r="F575" s="15" t="s">
        <v>1016</v>
      </c>
      <c r="G575" s="21" t="s">
        <v>25</v>
      </c>
      <c r="H575" s="21" t="s">
        <v>61</v>
      </c>
      <c r="I575" s="16" t="s">
        <v>16</v>
      </c>
      <c r="J575" s="16" t="s">
        <v>33</v>
      </c>
      <c r="K575" s="21" t="s">
        <v>34</v>
      </c>
      <c r="L575" s="21" t="s">
        <v>1017</v>
      </c>
    </row>
    <row r="576" spans="1:12" ht="27" customHeight="1">
      <c r="A576" s="14">
        <v>1200</v>
      </c>
      <c r="B576" s="16" t="s">
        <v>985</v>
      </c>
      <c r="C576" s="16" t="s">
        <v>773</v>
      </c>
      <c r="E576" s="14">
        <v>2016</v>
      </c>
      <c r="F576" s="15" t="s">
        <v>1018</v>
      </c>
      <c r="G576" s="21" t="s">
        <v>15</v>
      </c>
      <c r="H576" s="21" t="s">
        <v>61</v>
      </c>
      <c r="I576" s="16" t="s">
        <v>33</v>
      </c>
      <c r="J576" s="16" t="s">
        <v>16</v>
      </c>
      <c r="K576" s="21" t="s">
        <v>34</v>
      </c>
      <c r="L576" s="21" t="s">
        <v>1019</v>
      </c>
    </row>
    <row r="577" spans="1:12" ht="27" customHeight="1">
      <c r="A577" s="14">
        <v>1200</v>
      </c>
      <c r="B577" s="16" t="s">
        <v>985</v>
      </c>
      <c r="C577" s="16" t="s">
        <v>773</v>
      </c>
      <c r="E577" s="14">
        <v>2015</v>
      </c>
      <c r="F577" s="15" t="s">
        <v>1020</v>
      </c>
      <c r="G577" s="21" t="s">
        <v>91</v>
      </c>
      <c r="H577" s="21" t="s">
        <v>61</v>
      </c>
      <c r="I577" s="24" t="s">
        <v>55</v>
      </c>
      <c r="J577" s="16" t="s">
        <v>16</v>
      </c>
      <c r="K577" s="21" t="s">
        <v>92</v>
      </c>
      <c r="L577" s="21" t="s">
        <v>1021</v>
      </c>
    </row>
    <row r="578" spans="1:12" ht="27" customHeight="1">
      <c r="A578" s="14">
        <v>1200</v>
      </c>
      <c r="B578" s="16" t="s">
        <v>985</v>
      </c>
      <c r="C578" s="16" t="s">
        <v>773</v>
      </c>
      <c r="E578" s="14">
        <v>2015</v>
      </c>
      <c r="F578" s="15" t="s">
        <v>1022</v>
      </c>
      <c r="G578" s="21" t="s">
        <v>15</v>
      </c>
      <c r="H578" s="21" t="s">
        <v>82</v>
      </c>
      <c r="I578" s="16" t="s">
        <v>33</v>
      </c>
      <c r="J578" s="16" t="s">
        <v>16</v>
      </c>
      <c r="K578" s="21" t="s">
        <v>37</v>
      </c>
      <c r="L578" s="21" t="s">
        <v>1023</v>
      </c>
    </row>
    <row r="579" spans="1:12" ht="27" customHeight="1">
      <c r="A579" s="14">
        <v>1200</v>
      </c>
      <c r="B579" s="16" t="s">
        <v>985</v>
      </c>
      <c r="C579" s="16" t="s">
        <v>773</v>
      </c>
      <c r="E579" s="14">
        <v>2015</v>
      </c>
      <c r="F579" s="15" t="s">
        <v>1024</v>
      </c>
      <c r="G579" s="21" t="s">
        <v>199</v>
      </c>
      <c r="H579" s="21" t="s">
        <v>61</v>
      </c>
      <c r="I579" s="16" t="s">
        <v>16</v>
      </c>
      <c r="J579" s="16" t="s">
        <v>33</v>
      </c>
      <c r="K579" s="21" t="s">
        <v>37</v>
      </c>
      <c r="L579" s="21" t="s">
        <v>1025</v>
      </c>
    </row>
    <row r="580" spans="1:12" ht="27" customHeight="1">
      <c r="A580" s="14">
        <v>1200</v>
      </c>
      <c r="B580" s="16" t="s">
        <v>985</v>
      </c>
      <c r="C580" s="16" t="s">
        <v>773</v>
      </c>
      <c r="E580" s="14">
        <v>2015</v>
      </c>
      <c r="F580" s="15" t="s">
        <v>1026</v>
      </c>
      <c r="G580" s="21" t="s">
        <v>15</v>
      </c>
      <c r="H580" s="21" t="s">
        <v>310</v>
      </c>
      <c r="I580" s="16" t="s">
        <v>33</v>
      </c>
      <c r="J580" s="16" t="s">
        <v>16</v>
      </c>
      <c r="K580" s="21" t="s">
        <v>37</v>
      </c>
      <c r="L580" s="21" t="s">
        <v>1027</v>
      </c>
    </row>
    <row r="581" spans="1:12" ht="27" customHeight="1">
      <c r="A581" s="14">
        <v>1200</v>
      </c>
      <c r="B581" s="16" t="s">
        <v>985</v>
      </c>
      <c r="C581" s="16" t="s">
        <v>773</v>
      </c>
      <c r="E581" s="14">
        <v>2015</v>
      </c>
      <c r="F581" s="15" t="s">
        <v>1028</v>
      </c>
      <c r="G581" s="21" t="s">
        <v>101</v>
      </c>
      <c r="H581" s="21" t="s">
        <v>61</v>
      </c>
      <c r="I581" s="24" t="s">
        <v>55</v>
      </c>
      <c r="J581" s="16" t="s">
        <v>16</v>
      </c>
      <c r="K581" s="21" t="s">
        <v>92</v>
      </c>
      <c r="L581" s="21" t="s">
        <v>1029</v>
      </c>
    </row>
    <row r="582" spans="1:12" ht="27" customHeight="1">
      <c r="A582" s="14">
        <v>1200</v>
      </c>
      <c r="B582" s="16" t="s">
        <v>985</v>
      </c>
      <c r="C582" s="16" t="s">
        <v>773</v>
      </c>
      <c r="E582" s="14">
        <v>2014</v>
      </c>
      <c r="F582" s="15" t="s">
        <v>1030</v>
      </c>
      <c r="G582" s="21" t="s">
        <v>15</v>
      </c>
      <c r="I582" s="16" t="s">
        <v>16</v>
      </c>
      <c r="J582" s="16" t="s">
        <v>33</v>
      </c>
      <c r="K582" s="21" t="s">
        <v>37</v>
      </c>
      <c r="L582" s="21" t="s">
        <v>1031</v>
      </c>
    </row>
    <row r="583" spans="1:12" ht="27" customHeight="1">
      <c r="A583" s="14">
        <v>1200</v>
      </c>
      <c r="B583" s="16" t="s">
        <v>985</v>
      </c>
      <c r="C583" s="16" t="s">
        <v>773</v>
      </c>
      <c r="E583" s="14">
        <v>2014</v>
      </c>
      <c r="F583" s="15" t="s">
        <v>1032</v>
      </c>
      <c r="G583" s="21" t="s">
        <v>60</v>
      </c>
      <c r="H583" s="21" t="s">
        <v>61</v>
      </c>
      <c r="I583" s="16" t="s">
        <v>16</v>
      </c>
      <c r="J583" s="16" t="s">
        <v>33</v>
      </c>
      <c r="K583" s="21" t="s">
        <v>37</v>
      </c>
      <c r="L583" s="21" t="s">
        <v>1033</v>
      </c>
    </row>
    <row r="584" spans="1:12" ht="27" customHeight="1">
      <c r="A584" s="14">
        <v>1200</v>
      </c>
      <c r="B584" s="16" t="s">
        <v>985</v>
      </c>
      <c r="C584" s="16" t="s">
        <v>773</v>
      </c>
      <c r="E584" s="14">
        <v>2014</v>
      </c>
      <c r="F584" s="15" t="s">
        <v>1034</v>
      </c>
      <c r="G584" s="21" t="s">
        <v>101</v>
      </c>
      <c r="I584" s="16" t="s">
        <v>16</v>
      </c>
      <c r="J584" s="16" t="s">
        <v>33</v>
      </c>
      <c r="K584" s="21" t="s">
        <v>34</v>
      </c>
      <c r="L584" s="21" t="s">
        <v>1035</v>
      </c>
    </row>
    <row r="585" spans="1:12" ht="27" customHeight="1">
      <c r="A585" s="14">
        <v>1200</v>
      </c>
      <c r="B585" s="16" t="s">
        <v>985</v>
      </c>
      <c r="C585" s="16" t="s">
        <v>773</v>
      </c>
      <c r="E585" s="14">
        <v>2013</v>
      </c>
      <c r="F585" s="15" t="s">
        <v>1036</v>
      </c>
      <c r="G585" s="21" t="s">
        <v>15</v>
      </c>
      <c r="I585" s="16" t="s">
        <v>16</v>
      </c>
      <c r="J585" s="16" t="s">
        <v>55</v>
      </c>
      <c r="K585" s="21" t="s">
        <v>34</v>
      </c>
      <c r="L585" s="21" t="s">
        <v>1037</v>
      </c>
    </row>
    <row r="586" spans="1:12" ht="27" customHeight="1">
      <c r="A586" s="14">
        <v>1200</v>
      </c>
      <c r="B586" s="16" t="s">
        <v>985</v>
      </c>
      <c r="C586" s="16" t="s">
        <v>773</v>
      </c>
      <c r="E586" s="14">
        <v>2013</v>
      </c>
      <c r="F586" s="15" t="s">
        <v>1038</v>
      </c>
      <c r="G586" s="21" t="s">
        <v>60</v>
      </c>
      <c r="H586" s="21" t="s">
        <v>61</v>
      </c>
      <c r="I586" s="16" t="s">
        <v>16</v>
      </c>
      <c r="J586" s="16" t="s">
        <v>33</v>
      </c>
      <c r="K586" s="21" t="s">
        <v>37</v>
      </c>
      <c r="L586" s="21" t="s">
        <v>1039</v>
      </c>
    </row>
    <row r="587" spans="1:12" ht="27" customHeight="1">
      <c r="A587" s="14">
        <v>1245</v>
      </c>
      <c r="B587" s="16" t="s">
        <v>927</v>
      </c>
      <c r="C587" s="16" t="s">
        <v>773</v>
      </c>
      <c r="E587" s="14">
        <v>2015</v>
      </c>
      <c r="F587" s="15" t="s">
        <v>1040</v>
      </c>
      <c r="G587" s="21" t="s">
        <v>15</v>
      </c>
      <c r="H587" s="21" t="s">
        <v>61</v>
      </c>
      <c r="I587" s="16" t="s">
        <v>33</v>
      </c>
      <c r="J587" s="16" t="s">
        <v>16</v>
      </c>
      <c r="K587" s="21" t="s">
        <v>34</v>
      </c>
      <c r="L587" s="21" t="s">
        <v>1041</v>
      </c>
    </row>
    <row r="588" spans="1:12" ht="27" customHeight="1">
      <c r="A588" s="14">
        <v>1259</v>
      </c>
      <c r="B588" s="16" t="s">
        <v>834</v>
      </c>
      <c r="C588" s="16" t="s">
        <v>773</v>
      </c>
      <c r="E588" s="14">
        <v>2015</v>
      </c>
      <c r="F588" s="15" t="s">
        <v>1042</v>
      </c>
      <c r="G588" s="21" t="s">
        <v>60</v>
      </c>
      <c r="H588" s="21" t="s">
        <v>61</v>
      </c>
      <c r="I588" s="16" t="s">
        <v>33</v>
      </c>
      <c r="J588" s="16" t="s">
        <v>16</v>
      </c>
      <c r="K588" s="21" t="s">
        <v>37</v>
      </c>
      <c r="L588" s="21" t="s">
        <v>1043</v>
      </c>
    </row>
    <row r="589" spans="1:12" ht="27" customHeight="1">
      <c r="A589" s="14">
        <v>1259</v>
      </c>
      <c r="B589" s="16" t="s">
        <v>834</v>
      </c>
      <c r="C589" s="16" t="s">
        <v>773</v>
      </c>
      <c r="E589" s="14">
        <v>2014</v>
      </c>
      <c r="F589" s="15" t="s">
        <v>1044</v>
      </c>
      <c r="G589" s="21" t="s">
        <v>60</v>
      </c>
      <c r="H589" s="21" t="s">
        <v>61</v>
      </c>
      <c r="I589" s="16" t="s">
        <v>16</v>
      </c>
      <c r="J589" s="16" t="s">
        <v>33</v>
      </c>
      <c r="K589" s="21" t="s">
        <v>37</v>
      </c>
      <c r="L589" s="21" t="s">
        <v>1045</v>
      </c>
    </row>
    <row r="590" spans="1:12" ht="27" customHeight="1">
      <c r="A590" s="14">
        <v>1400</v>
      </c>
      <c r="B590" s="16" t="s">
        <v>994</v>
      </c>
      <c r="C590" s="16" t="s">
        <v>773</v>
      </c>
      <c r="E590" s="14">
        <v>2015</v>
      </c>
      <c r="F590" s="15" t="s">
        <v>1046</v>
      </c>
      <c r="G590" s="21" t="s">
        <v>101</v>
      </c>
      <c r="H590" s="21" t="s">
        <v>61</v>
      </c>
      <c r="I590" s="16" t="s">
        <v>33</v>
      </c>
      <c r="J590" s="16" t="s">
        <v>55</v>
      </c>
      <c r="K590" s="21" t="s">
        <v>37</v>
      </c>
      <c r="L590" s="21" t="s">
        <v>1047</v>
      </c>
    </row>
    <row r="591" spans="1:12" ht="27" customHeight="1">
      <c r="A591" s="14">
        <v>1400</v>
      </c>
      <c r="B591" s="16" t="s">
        <v>994</v>
      </c>
      <c r="C591" s="16" t="s">
        <v>773</v>
      </c>
      <c r="E591" s="14">
        <v>2015</v>
      </c>
      <c r="F591" s="15" t="s">
        <v>1048</v>
      </c>
      <c r="G591" s="21" t="s">
        <v>114</v>
      </c>
      <c r="H591" s="21" t="s">
        <v>82</v>
      </c>
      <c r="I591" s="16" t="s">
        <v>33</v>
      </c>
      <c r="J591" s="16" t="s">
        <v>16</v>
      </c>
      <c r="K591" s="21" t="s">
        <v>34</v>
      </c>
      <c r="L591" s="21" t="s">
        <v>1049</v>
      </c>
    </row>
    <row r="592" spans="1:12" ht="27" customHeight="1">
      <c r="A592" s="14">
        <v>1400</v>
      </c>
      <c r="B592" s="16" t="s">
        <v>994</v>
      </c>
      <c r="C592" s="16" t="s">
        <v>773</v>
      </c>
      <c r="E592" s="14">
        <v>2015</v>
      </c>
      <c r="F592" s="15" t="s">
        <v>1050</v>
      </c>
      <c r="G592" s="21" t="s">
        <v>15</v>
      </c>
      <c r="H592" s="21" t="s">
        <v>61</v>
      </c>
      <c r="I592" s="16" t="s">
        <v>33</v>
      </c>
      <c r="J592" s="16" t="s">
        <v>16</v>
      </c>
      <c r="K592" s="21" t="s">
        <v>37</v>
      </c>
      <c r="L592" s="21" t="s">
        <v>1051</v>
      </c>
    </row>
    <row r="593" spans="1:12" ht="27" customHeight="1">
      <c r="A593" s="14">
        <v>1400</v>
      </c>
      <c r="B593" s="16" t="s">
        <v>994</v>
      </c>
      <c r="C593" s="16" t="s">
        <v>773</v>
      </c>
      <c r="E593" s="14">
        <v>2015</v>
      </c>
      <c r="F593" s="15" t="s">
        <v>1052</v>
      </c>
      <c r="G593" s="21" t="s">
        <v>60</v>
      </c>
      <c r="I593" s="16" t="s">
        <v>16</v>
      </c>
      <c r="K593" s="21" t="s">
        <v>37</v>
      </c>
      <c r="L593" s="21" t="s">
        <v>1053</v>
      </c>
    </row>
    <row r="594" spans="1:12" ht="27" customHeight="1">
      <c r="A594" s="14">
        <v>1400</v>
      </c>
      <c r="B594" s="16" t="s">
        <v>994</v>
      </c>
      <c r="C594" s="16" t="s">
        <v>773</v>
      </c>
      <c r="E594" s="14">
        <v>2014</v>
      </c>
      <c r="F594" s="15" t="s">
        <v>1054</v>
      </c>
      <c r="G594" s="21" t="s">
        <v>425</v>
      </c>
      <c r="H594" s="21" t="s">
        <v>61</v>
      </c>
      <c r="I594" s="16" t="s">
        <v>33</v>
      </c>
      <c r="J594" s="16" t="s">
        <v>16</v>
      </c>
      <c r="L594" s="21" t="s">
        <v>1055</v>
      </c>
    </row>
    <row r="595" spans="1:12" ht="27" customHeight="1">
      <c r="A595" s="14">
        <v>1400</v>
      </c>
      <c r="B595" s="16" t="s">
        <v>994</v>
      </c>
      <c r="C595" s="16" t="s">
        <v>773</v>
      </c>
      <c r="E595" s="14">
        <v>2014</v>
      </c>
      <c r="F595" s="15" t="s">
        <v>1056</v>
      </c>
      <c r="G595" s="21" t="s">
        <v>101</v>
      </c>
      <c r="H595" s="21" t="s">
        <v>26</v>
      </c>
      <c r="I595" s="16" t="s">
        <v>16</v>
      </c>
      <c r="J595" s="16" t="s">
        <v>33</v>
      </c>
      <c r="K595" s="21" t="s">
        <v>37</v>
      </c>
      <c r="L595" s="21" t="s">
        <v>1057</v>
      </c>
    </row>
    <row r="596" spans="1:12" ht="27" customHeight="1">
      <c r="A596" s="14">
        <v>1400</v>
      </c>
      <c r="B596" s="16" t="s">
        <v>994</v>
      </c>
      <c r="C596" s="16" t="s">
        <v>773</v>
      </c>
      <c r="E596" s="14">
        <v>2013</v>
      </c>
      <c r="F596" s="15" t="s">
        <v>1058</v>
      </c>
      <c r="G596" s="21" t="s">
        <v>15</v>
      </c>
      <c r="I596" s="16" t="s">
        <v>16</v>
      </c>
      <c r="K596" s="21" t="s">
        <v>34</v>
      </c>
      <c r="L596" s="21" t="s">
        <v>1059</v>
      </c>
    </row>
    <row r="597" spans="1:12" ht="27" customHeight="1">
      <c r="A597" s="14">
        <v>1400</v>
      </c>
      <c r="B597" s="16" t="s">
        <v>994</v>
      </c>
      <c r="C597" s="16" t="s">
        <v>773</v>
      </c>
      <c r="E597" s="14">
        <v>2013</v>
      </c>
      <c r="F597" s="15" t="s">
        <v>952</v>
      </c>
      <c r="G597" s="21" t="s">
        <v>60</v>
      </c>
      <c r="H597" s="21" t="s">
        <v>82</v>
      </c>
      <c r="I597" s="16" t="s">
        <v>33</v>
      </c>
      <c r="J597" s="16" t="s">
        <v>16</v>
      </c>
      <c r="K597" s="21" t="s">
        <v>37</v>
      </c>
      <c r="L597" s="21" t="s">
        <v>1060</v>
      </c>
    </row>
    <row r="598" spans="1:12" ht="27" customHeight="1">
      <c r="A598" s="14">
        <v>1251</v>
      </c>
      <c r="B598" s="16" t="s">
        <v>831</v>
      </c>
      <c r="C598" s="16" t="s">
        <v>773</v>
      </c>
      <c r="E598" s="14">
        <v>2015</v>
      </c>
      <c r="F598" s="15" t="s">
        <v>1061</v>
      </c>
      <c r="G598" s="21" t="s">
        <v>20</v>
      </c>
      <c r="H598" s="21" t="s">
        <v>61</v>
      </c>
      <c r="I598" s="24" t="s">
        <v>55</v>
      </c>
      <c r="J598" s="16" t="s">
        <v>95</v>
      </c>
      <c r="K598" s="21" t="s">
        <v>34</v>
      </c>
      <c r="L598" s="21" t="s">
        <v>1062</v>
      </c>
    </row>
    <row r="599" spans="1:12" ht="27" customHeight="1">
      <c r="A599" s="14">
        <v>1201</v>
      </c>
      <c r="B599" s="16" t="s">
        <v>417</v>
      </c>
      <c r="C599" s="16" t="s">
        <v>773</v>
      </c>
      <c r="E599" s="14">
        <v>2015</v>
      </c>
      <c r="F599" s="15" t="s">
        <v>88</v>
      </c>
      <c r="G599" s="21" t="s">
        <v>60</v>
      </c>
      <c r="H599" s="21" t="s">
        <v>61</v>
      </c>
      <c r="I599" s="16" t="s">
        <v>33</v>
      </c>
      <c r="J599" s="16" t="s">
        <v>16</v>
      </c>
      <c r="K599" s="21" t="s">
        <v>37</v>
      </c>
      <c r="L599" s="21" t="s">
        <v>1063</v>
      </c>
    </row>
    <row r="600" spans="1:12" ht="27" customHeight="1">
      <c r="A600" s="14">
        <v>1201</v>
      </c>
      <c r="B600" s="16" t="s">
        <v>417</v>
      </c>
      <c r="C600" s="16" t="s">
        <v>773</v>
      </c>
      <c r="E600" s="14">
        <v>2015</v>
      </c>
      <c r="F600" s="15" t="s">
        <v>1064</v>
      </c>
      <c r="G600" s="21" t="s">
        <v>425</v>
      </c>
      <c r="H600" s="21" t="s">
        <v>61</v>
      </c>
      <c r="I600" s="16" t="s">
        <v>16</v>
      </c>
      <c r="J600" s="16" t="s">
        <v>33</v>
      </c>
      <c r="K600" s="21" t="s">
        <v>98</v>
      </c>
      <c r="L600" s="21" t="s">
        <v>1065</v>
      </c>
    </row>
    <row r="601" spans="1:12" ht="27" customHeight="1">
      <c r="A601" s="14">
        <v>1201</v>
      </c>
      <c r="B601" s="16" t="s">
        <v>417</v>
      </c>
      <c r="C601" s="16" t="s">
        <v>773</v>
      </c>
      <c r="E601" s="14">
        <v>2015</v>
      </c>
      <c r="F601" s="15" t="s">
        <v>1066</v>
      </c>
      <c r="G601" s="21" t="s">
        <v>51</v>
      </c>
      <c r="H601" s="21" t="s">
        <v>61</v>
      </c>
      <c r="I601" s="16" t="s">
        <v>16</v>
      </c>
      <c r="J601" s="16" t="s">
        <v>33</v>
      </c>
      <c r="K601" s="21" t="s">
        <v>34</v>
      </c>
      <c r="L601" s="21" t="s">
        <v>1067</v>
      </c>
    </row>
    <row r="602" spans="1:12" ht="27" customHeight="1">
      <c r="A602" s="14">
        <v>1201</v>
      </c>
      <c r="B602" s="16" t="s">
        <v>417</v>
      </c>
      <c r="C602" s="16" t="s">
        <v>773</v>
      </c>
      <c r="E602" s="14">
        <v>2015</v>
      </c>
      <c r="F602" s="15" t="s">
        <v>1068</v>
      </c>
      <c r="G602" s="21" t="s">
        <v>101</v>
      </c>
      <c r="H602" s="21" t="s">
        <v>61</v>
      </c>
      <c r="I602" s="16" t="s">
        <v>16</v>
      </c>
      <c r="J602" s="16" t="s">
        <v>33</v>
      </c>
      <c r="K602" s="21" t="s">
        <v>37</v>
      </c>
      <c r="L602" s="21" t="s">
        <v>1069</v>
      </c>
    </row>
    <row r="603" spans="1:12" ht="27" customHeight="1">
      <c r="A603" s="14">
        <v>1201</v>
      </c>
      <c r="B603" s="16" t="s">
        <v>417</v>
      </c>
      <c r="C603" s="16" t="s">
        <v>773</v>
      </c>
      <c r="E603" s="14">
        <v>2015</v>
      </c>
      <c r="F603" s="15" t="s">
        <v>1070</v>
      </c>
      <c r="G603" s="21" t="s">
        <v>101</v>
      </c>
      <c r="H603" s="21" t="s">
        <v>61</v>
      </c>
      <c r="I603" s="16" t="s">
        <v>16</v>
      </c>
      <c r="J603" s="16" t="s">
        <v>33</v>
      </c>
      <c r="K603" s="21" t="s">
        <v>37</v>
      </c>
      <c r="L603" s="21" t="s">
        <v>1069</v>
      </c>
    </row>
    <row r="604" spans="1:12" ht="27" customHeight="1">
      <c r="A604" s="14">
        <v>1201</v>
      </c>
      <c r="B604" s="16" t="s">
        <v>417</v>
      </c>
      <c r="C604" s="16" t="s">
        <v>773</v>
      </c>
      <c r="E604" s="14">
        <v>2014</v>
      </c>
      <c r="F604" s="15" t="s">
        <v>1071</v>
      </c>
      <c r="G604" s="21" t="s">
        <v>20</v>
      </c>
      <c r="H604" s="21" t="s">
        <v>82</v>
      </c>
      <c r="I604" s="16" t="s">
        <v>33</v>
      </c>
      <c r="J604" s="16" t="s">
        <v>16</v>
      </c>
      <c r="K604" s="21" t="s">
        <v>98</v>
      </c>
      <c r="L604" s="21" t="s">
        <v>1072</v>
      </c>
    </row>
    <row r="605" spans="1:12" ht="27" customHeight="1">
      <c r="A605" s="14">
        <v>1201</v>
      </c>
      <c r="B605" s="16" t="s">
        <v>417</v>
      </c>
      <c r="C605" s="16" t="s">
        <v>773</v>
      </c>
      <c r="E605" s="14">
        <v>2014</v>
      </c>
      <c r="F605" s="15" t="s">
        <v>1073</v>
      </c>
      <c r="G605" s="21" t="s">
        <v>199</v>
      </c>
      <c r="H605" s="21" t="s">
        <v>61</v>
      </c>
      <c r="I605" s="16" t="s">
        <v>16</v>
      </c>
      <c r="J605" s="16" t="s">
        <v>55</v>
      </c>
      <c r="K605" s="21" t="s">
        <v>98</v>
      </c>
      <c r="L605" s="21" t="s">
        <v>1074</v>
      </c>
    </row>
    <row r="606" spans="1:12" ht="27" customHeight="1">
      <c r="A606" s="14">
        <v>1201</v>
      </c>
      <c r="B606" s="16" t="s">
        <v>417</v>
      </c>
      <c r="C606" s="16" t="s">
        <v>773</v>
      </c>
      <c r="E606" s="14">
        <v>2014</v>
      </c>
      <c r="F606" s="15" t="s">
        <v>1075</v>
      </c>
      <c r="G606" s="21" t="s">
        <v>60</v>
      </c>
      <c r="H606" s="21" t="s">
        <v>26</v>
      </c>
      <c r="I606" s="24" t="s">
        <v>55</v>
      </c>
      <c r="J606" s="16" t="s">
        <v>33</v>
      </c>
      <c r="K606" s="21" t="s">
        <v>92</v>
      </c>
      <c r="L606" s="21" t="s">
        <v>1076</v>
      </c>
    </row>
    <row r="607" spans="1:12" ht="27" customHeight="1">
      <c r="A607" s="14">
        <v>1201</v>
      </c>
      <c r="B607" s="16" t="s">
        <v>417</v>
      </c>
      <c r="C607" s="16" t="s">
        <v>773</v>
      </c>
      <c r="E607" s="14">
        <v>2014</v>
      </c>
      <c r="F607" s="15" t="s">
        <v>1077</v>
      </c>
      <c r="G607" s="21" t="s">
        <v>313</v>
      </c>
      <c r="H607" s="21" t="s">
        <v>61</v>
      </c>
      <c r="I607" s="16" t="s">
        <v>16</v>
      </c>
      <c r="J607" s="16" t="s">
        <v>33</v>
      </c>
      <c r="K607" s="21" t="s">
        <v>98</v>
      </c>
      <c r="L607" s="21" t="s">
        <v>1065</v>
      </c>
    </row>
    <row r="608" spans="1:12" ht="27" customHeight="1">
      <c r="A608" s="14">
        <v>1201</v>
      </c>
      <c r="B608" s="16" t="s">
        <v>417</v>
      </c>
      <c r="C608" s="16" t="s">
        <v>773</v>
      </c>
      <c r="E608" s="14">
        <v>2014</v>
      </c>
      <c r="F608" s="15" t="s">
        <v>1078</v>
      </c>
      <c r="G608" s="21" t="s">
        <v>60</v>
      </c>
      <c r="H608" s="21" t="s">
        <v>61</v>
      </c>
      <c r="I608" s="16" t="s">
        <v>16</v>
      </c>
      <c r="J608" s="16" t="s">
        <v>33</v>
      </c>
      <c r="K608" s="21" t="s">
        <v>37</v>
      </c>
      <c r="L608" s="21" t="s">
        <v>1079</v>
      </c>
    </row>
    <row r="609" spans="1:12" ht="27" customHeight="1">
      <c r="A609" s="14">
        <v>1201</v>
      </c>
      <c r="B609" s="16" t="s">
        <v>417</v>
      </c>
      <c r="C609" s="16" t="s">
        <v>773</v>
      </c>
      <c r="E609" s="14">
        <v>2014</v>
      </c>
      <c r="F609" s="15" t="s">
        <v>1080</v>
      </c>
      <c r="G609" s="21" t="s">
        <v>60</v>
      </c>
      <c r="H609" s="21" t="s">
        <v>61</v>
      </c>
      <c r="I609" s="16" t="s">
        <v>16</v>
      </c>
      <c r="J609" s="16" t="s">
        <v>33</v>
      </c>
      <c r="K609" s="21" t="s">
        <v>98</v>
      </c>
      <c r="L609" s="21" t="s">
        <v>1081</v>
      </c>
    </row>
    <row r="610" spans="1:12" ht="27" customHeight="1">
      <c r="A610" s="14">
        <v>704</v>
      </c>
      <c r="B610" s="16" t="s">
        <v>1082</v>
      </c>
      <c r="C610" s="16" t="s">
        <v>773</v>
      </c>
      <c r="E610" s="14">
        <v>2015</v>
      </c>
      <c r="F610" s="15" t="s">
        <v>832</v>
      </c>
      <c r="G610" s="21" t="s">
        <v>60</v>
      </c>
      <c r="H610" s="21" t="s">
        <v>61</v>
      </c>
      <c r="I610" s="16" t="s">
        <v>33</v>
      </c>
      <c r="J610" s="16" t="s">
        <v>16</v>
      </c>
      <c r="K610" s="21" t="s">
        <v>92</v>
      </c>
      <c r="L610" s="52" t="s">
        <v>1083</v>
      </c>
    </row>
    <row r="611" spans="1:12" ht="27" customHeight="1">
      <c r="A611" s="14">
        <v>722</v>
      </c>
      <c r="B611" s="16" t="s">
        <v>1084</v>
      </c>
      <c r="C611" s="16" t="s">
        <v>773</v>
      </c>
      <c r="E611" s="14">
        <v>2014</v>
      </c>
      <c r="F611" s="15" t="s">
        <v>942</v>
      </c>
      <c r="G611" s="21" t="s">
        <v>20</v>
      </c>
      <c r="H611" s="21" t="s">
        <v>310</v>
      </c>
      <c r="I611" s="16" t="s">
        <v>33</v>
      </c>
      <c r="J611" s="16" t="s">
        <v>16</v>
      </c>
      <c r="K611" s="21" t="s">
        <v>34</v>
      </c>
      <c r="L611" s="52" t="s">
        <v>1085</v>
      </c>
    </row>
    <row r="612" spans="1:12" ht="27" customHeight="1">
      <c r="A612" s="14">
        <v>704</v>
      </c>
      <c r="B612" s="16" t="s">
        <v>1082</v>
      </c>
      <c r="C612" s="16" t="s">
        <v>773</v>
      </c>
      <c r="E612" s="14">
        <v>2014</v>
      </c>
      <c r="F612" s="15" t="s">
        <v>1012</v>
      </c>
      <c r="G612" s="21" t="s">
        <v>20</v>
      </c>
      <c r="H612" s="21" t="s">
        <v>310</v>
      </c>
      <c r="I612" s="16" t="s">
        <v>33</v>
      </c>
      <c r="J612" s="16" t="s">
        <v>16</v>
      </c>
      <c r="K612" s="21" t="s">
        <v>34</v>
      </c>
      <c r="L612" s="52" t="s">
        <v>1086</v>
      </c>
    </row>
    <row r="613" spans="1:12" ht="27" customHeight="1">
      <c r="A613" s="14">
        <v>704</v>
      </c>
      <c r="B613" s="16" t="s">
        <v>1082</v>
      </c>
      <c r="C613" s="16" t="s">
        <v>773</v>
      </c>
      <c r="E613" s="14">
        <v>2014</v>
      </c>
      <c r="F613" s="15" t="s">
        <v>899</v>
      </c>
      <c r="G613" s="21" t="s">
        <v>20</v>
      </c>
      <c r="H613" s="21" t="s">
        <v>61</v>
      </c>
      <c r="I613" s="16" t="s">
        <v>16</v>
      </c>
      <c r="J613" s="16" t="s">
        <v>33</v>
      </c>
      <c r="K613" s="21" t="s">
        <v>37</v>
      </c>
      <c r="L613" s="52" t="s">
        <v>1087</v>
      </c>
    </row>
    <row r="614" spans="1:12" ht="27" customHeight="1">
      <c r="A614" s="14">
        <v>722</v>
      </c>
      <c r="B614" s="16" t="s">
        <v>1084</v>
      </c>
      <c r="C614" s="16" t="s">
        <v>773</v>
      </c>
      <c r="E614" s="14">
        <v>2012</v>
      </c>
      <c r="F614" s="15" t="s">
        <v>1088</v>
      </c>
      <c r="G614" s="21" t="s">
        <v>60</v>
      </c>
      <c r="H614" s="21" t="s">
        <v>61</v>
      </c>
      <c r="I614" s="16" t="s">
        <v>33</v>
      </c>
      <c r="J614" s="16" t="s">
        <v>95</v>
      </c>
      <c r="K614" s="21" t="s">
        <v>37</v>
      </c>
      <c r="L614" s="52" t="s">
        <v>1089</v>
      </c>
    </row>
    <row r="615" spans="1:12" ht="27" customHeight="1">
      <c r="A615" s="14">
        <v>723</v>
      </c>
      <c r="B615" s="16" t="s">
        <v>1090</v>
      </c>
      <c r="C615" s="16" t="s">
        <v>773</v>
      </c>
      <c r="E615" s="14">
        <v>2012</v>
      </c>
      <c r="F615" s="15" t="s">
        <v>1091</v>
      </c>
      <c r="G615" s="21" t="s">
        <v>47</v>
      </c>
      <c r="H615" s="21" t="s">
        <v>61</v>
      </c>
      <c r="I615" s="16" t="s">
        <v>33</v>
      </c>
      <c r="J615" s="16" t="s">
        <v>16</v>
      </c>
      <c r="K615" s="21" t="s">
        <v>34</v>
      </c>
      <c r="L615" s="52" t="s">
        <v>1092</v>
      </c>
    </row>
    <row r="616" spans="1:12" ht="27" customHeight="1">
      <c r="A616" s="14">
        <v>704</v>
      </c>
      <c r="B616" s="16" t="s">
        <v>1082</v>
      </c>
      <c r="C616" s="16" t="s">
        <v>773</v>
      </c>
      <c r="E616" s="14">
        <v>2012</v>
      </c>
      <c r="F616" s="15" t="s">
        <v>1093</v>
      </c>
      <c r="G616" s="21" t="s">
        <v>161</v>
      </c>
      <c r="H616" s="21" t="s">
        <v>119</v>
      </c>
      <c r="I616" s="16" t="s">
        <v>16</v>
      </c>
      <c r="J616" s="16" t="s">
        <v>33</v>
      </c>
      <c r="K616" s="21" t="s">
        <v>37</v>
      </c>
      <c r="L616" s="52" t="s">
        <v>1094</v>
      </c>
    </row>
    <row r="617" spans="1:12" ht="27" customHeight="1">
      <c r="A617" s="14">
        <v>722</v>
      </c>
      <c r="B617" s="16" t="s">
        <v>1084</v>
      </c>
      <c r="C617" s="16" t="s">
        <v>773</v>
      </c>
      <c r="E617" s="14">
        <v>2011</v>
      </c>
      <c r="F617" s="15" t="s">
        <v>1095</v>
      </c>
      <c r="G617" s="21" t="s">
        <v>15</v>
      </c>
      <c r="H617" s="21" t="s">
        <v>61</v>
      </c>
      <c r="I617" s="16" t="s">
        <v>33</v>
      </c>
      <c r="J617" s="16" t="s">
        <v>95</v>
      </c>
      <c r="K617" s="21" t="s">
        <v>34</v>
      </c>
      <c r="L617" s="21" t="s">
        <v>1096</v>
      </c>
    </row>
    <row r="618" spans="1:12" ht="27" customHeight="1">
      <c r="A618" s="14">
        <v>704</v>
      </c>
      <c r="B618" s="16" t="s">
        <v>1082</v>
      </c>
      <c r="C618" s="16" t="s">
        <v>773</v>
      </c>
      <c r="E618" s="14">
        <v>2011</v>
      </c>
      <c r="F618" s="15" t="s">
        <v>1097</v>
      </c>
      <c r="G618" s="21" t="s">
        <v>60</v>
      </c>
      <c r="H618" s="21" t="s">
        <v>61</v>
      </c>
      <c r="I618" s="16" t="s">
        <v>33</v>
      </c>
      <c r="J618" s="16" t="s">
        <v>16</v>
      </c>
      <c r="K618" s="21" t="s">
        <v>34</v>
      </c>
      <c r="L618" s="21" t="s">
        <v>1098</v>
      </c>
    </row>
    <row r="619" spans="1:12" ht="27" customHeight="1">
      <c r="A619" s="14">
        <v>704</v>
      </c>
      <c r="B619" s="16" t="s">
        <v>1082</v>
      </c>
      <c r="C619" s="16" t="s">
        <v>773</v>
      </c>
      <c r="E619" s="14">
        <v>2013</v>
      </c>
      <c r="F619" s="15" t="s">
        <v>1099</v>
      </c>
      <c r="G619" s="21" t="s">
        <v>425</v>
      </c>
      <c r="H619" s="21" t="s">
        <v>426</v>
      </c>
      <c r="I619" s="16" t="s">
        <v>33</v>
      </c>
      <c r="J619" s="16" t="s">
        <v>16</v>
      </c>
    </row>
    <row r="620" spans="1:12" ht="27" customHeight="1">
      <c r="A620" s="14">
        <v>704</v>
      </c>
      <c r="B620" s="16" t="s">
        <v>1082</v>
      </c>
      <c r="C620" s="16" t="s">
        <v>773</v>
      </c>
      <c r="E620" s="14">
        <v>2013</v>
      </c>
      <c r="F620" s="15" t="s">
        <v>1100</v>
      </c>
      <c r="G620" s="21" t="s">
        <v>60</v>
      </c>
      <c r="H620" s="21" t="s">
        <v>61</v>
      </c>
      <c r="I620" s="16" t="s">
        <v>33</v>
      </c>
      <c r="J620" s="16" t="s">
        <v>16</v>
      </c>
      <c r="K620" s="21" t="s">
        <v>37</v>
      </c>
    </row>
    <row r="621" spans="1:12" ht="27" customHeight="1">
      <c r="A621" s="14">
        <v>704</v>
      </c>
      <c r="B621" s="16" t="s">
        <v>1082</v>
      </c>
      <c r="C621" s="16" t="s">
        <v>773</v>
      </c>
      <c r="E621" s="14">
        <v>2013</v>
      </c>
      <c r="F621" s="15" t="s">
        <v>1101</v>
      </c>
      <c r="G621" s="21" t="s">
        <v>170</v>
      </c>
      <c r="H621" s="21" t="s">
        <v>72</v>
      </c>
      <c r="I621" s="16" t="s">
        <v>33</v>
      </c>
      <c r="J621" s="16" t="s">
        <v>16</v>
      </c>
      <c r="L621" s="21" t="s">
        <v>1102</v>
      </c>
    </row>
    <row r="622" spans="1:12" ht="27" customHeight="1">
      <c r="A622" s="14">
        <v>704</v>
      </c>
      <c r="B622" s="16" t="s">
        <v>1082</v>
      </c>
      <c r="C622" s="16" t="s">
        <v>773</v>
      </c>
      <c r="E622" s="14">
        <v>2012</v>
      </c>
      <c r="F622" s="15" t="s">
        <v>1103</v>
      </c>
      <c r="G622" s="21" t="s">
        <v>60</v>
      </c>
      <c r="H622" s="21" t="s">
        <v>32</v>
      </c>
      <c r="I622" s="16" t="s">
        <v>16</v>
      </c>
      <c r="J622" s="16" t="s">
        <v>33</v>
      </c>
      <c r="K622" s="21" t="s">
        <v>34</v>
      </c>
    </row>
    <row r="623" spans="1:12" ht="27" customHeight="1">
      <c r="A623" s="14">
        <v>723</v>
      </c>
      <c r="B623" s="16" t="s">
        <v>1090</v>
      </c>
      <c r="C623" s="16" t="s">
        <v>773</v>
      </c>
      <c r="E623" s="14">
        <v>2013</v>
      </c>
      <c r="F623" s="15" t="s">
        <v>1104</v>
      </c>
      <c r="G623" s="21" t="s">
        <v>60</v>
      </c>
      <c r="H623" s="21" t="s">
        <v>61</v>
      </c>
      <c r="I623" s="16" t="s">
        <v>33</v>
      </c>
      <c r="J623" s="16" t="s">
        <v>16</v>
      </c>
      <c r="K623" s="21" t="s">
        <v>34</v>
      </c>
    </row>
    <row r="624" spans="1:12" ht="27" customHeight="1">
      <c r="A624" s="14">
        <v>722</v>
      </c>
      <c r="B624" s="16" t="s">
        <v>1084</v>
      </c>
      <c r="C624" s="16" t="s">
        <v>773</v>
      </c>
      <c r="E624" s="14">
        <v>2013</v>
      </c>
      <c r="F624" s="15" t="s">
        <v>832</v>
      </c>
      <c r="G624" s="21" t="s">
        <v>60</v>
      </c>
      <c r="H624" s="21" t="s">
        <v>61</v>
      </c>
      <c r="I624" s="16" t="s">
        <v>16</v>
      </c>
      <c r="K624" s="21" t="s">
        <v>92</v>
      </c>
    </row>
    <row r="625" spans="1:11" ht="27" customHeight="1">
      <c r="A625" s="14">
        <v>722</v>
      </c>
      <c r="B625" s="16" t="s">
        <v>1084</v>
      </c>
      <c r="C625" s="16" t="s">
        <v>773</v>
      </c>
      <c r="E625" s="14">
        <v>2013</v>
      </c>
      <c r="F625" s="15" t="s">
        <v>1105</v>
      </c>
      <c r="G625" s="21" t="s">
        <v>60</v>
      </c>
      <c r="H625" s="21" t="s">
        <v>61</v>
      </c>
      <c r="I625" s="16" t="s">
        <v>33</v>
      </c>
      <c r="J625" s="16" t="s">
        <v>16</v>
      </c>
      <c r="K625" s="21" t="s">
        <v>37</v>
      </c>
    </row>
    <row r="626" spans="1:11" ht="27" customHeight="1">
      <c r="A626" s="14">
        <v>1400</v>
      </c>
      <c r="B626" s="16" t="s">
        <v>994</v>
      </c>
      <c r="C626" s="16" t="s">
        <v>773</v>
      </c>
      <c r="E626" s="14">
        <v>2012</v>
      </c>
      <c r="F626" s="15" t="s">
        <v>1106</v>
      </c>
      <c r="G626" s="21" t="s">
        <v>60</v>
      </c>
      <c r="H626" s="21" t="s">
        <v>32</v>
      </c>
      <c r="I626" s="16" t="s">
        <v>33</v>
      </c>
    </row>
    <row r="627" spans="1:11" ht="27" customHeight="1">
      <c r="A627" s="14">
        <v>1400</v>
      </c>
      <c r="B627" s="16" t="s">
        <v>994</v>
      </c>
      <c r="C627" s="16" t="s">
        <v>773</v>
      </c>
      <c r="E627" s="14">
        <v>2011</v>
      </c>
      <c r="F627" s="15" t="s">
        <v>1106</v>
      </c>
      <c r="G627" s="21" t="s">
        <v>60</v>
      </c>
      <c r="H627" s="21" t="s">
        <v>32</v>
      </c>
      <c r="I627" s="16" t="s">
        <v>33</v>
      </c>
    </row>
    <row r="628" spans="1:11" ht="27" customHeight="1">
      <c r="A628" s="14">
        <v>1201</v>
      </c>
      <c r="B628" s="16" t="s">
        <v>417</v>
      </c>
      <c r="C628" s="16" t="s">
        <v>773</v>
      </c>
      <c r="E628" s="14">
        <v>2013</v>
      </c>
      <c r="F628" s="15" t="s">
        <v>1107</v>
      </c>
      <c r="G628" s="21" t="s">
        <v>20</v>
      </c>
      <c r="H628" s="21" t="s">
        <v>61</v>
      </c>
      <c r="I628" s="16" t="s">
        <v>33</v>
      </c>
      <c r="J628" s="16" t="s">
        <v>16</v>
      </c>
      <c r="K628" s="21" t="s">
        <v>37</v>
      </c>
    </row>
    <row r="629" spans="1:11" ht="27" customHeight="1">
      <c r="A629" s="14">
        <v>1201</v>
      </c>
      <c r="B629" s="16" t="s">
        <v>417</v>
      </c>
      <c r="C629" s="16" t="s">
        <v>773</v>
      </c>
      <c r="E629" s="14">
        <v>2013</v>
      </c>
      <c r="F629" s="15" t="s">
        <v>1108</v>
      </c>
      <c r="G629" s="21" t="s">
        <v>60</v>
      </c>
      <c r="H629" s="21" t="s">
        <v>61</v>
      </c>
      <c r="I629" s="16" t="s">
        <v>33</v>
      </c>
      <c r="J629" s="16" t="s">
        <v>16</v>
      </c>
      <c r="K629" s="21" t="s">
        <v>98</v>
      </c>
    </row>
    <row r="630" spans="1:11" ht="27" customHeight="1">
      <c r="A630" s="14">
        <v>1201</v>
      </c>
      <c r="B630" s="16" t="s">
        <v>417</v>
      </c>
      <c r="C630" s="16" t="s">
        <v>773</v>
      </c>
      <c r="E630" s="14">
        <v>2013</v>
      </c>
      <c r="F630" s="15" t="s">
        <v>1109</v>
      </c>
      <c r="G630" s="21" t="s">
        <v>20</v>
      </c>
      <c r="H630" s="21" t="s">
        <v>61</v>
      </c>
      <c r="I630" s="16" t="s">
        <v>33</v>
      </c>
      <c r="J630" s="16" t="s">
        <v>16</v>
      </c>
      <c r="K630" s="21" t="s">
        <v>37</v>
      </c>
    </row>
    <row r="631" spans="1:11" ht="27" customHeight="1">
      <c r="A631" s="14">
        <v>1201</v>
      </c>
      <c r="B631" s="16" t="s">
        <v>417</v>
      </c>
      <c r="C631" s="16" t="s">
        <v>773</v>
      </c>
      <c r="E631" s="14">
        <v>2013</v>
      </c>
      <c r="F631" s="15" t="s">
        <v>1110</v>
      </c>
      <c r="G631" s="21" t="s">
        <v>15</v>
      </c>
      <c r="H631" s="21" t="s">
        <v>61</v>
      </c>
      <c r="I631" s="16" t="s">
        <v>33</v>
      </c>
      <c r="J631" s="16" t="s">
        <v>16</v>
      </c>
      <c r="K631" s="21" t="s">
        <v>37</v>
      </c>
    </row>
    <row r="632" spans="1:11" ht="27" customHeight="1">
      <c r="A632" s="14">
        <v>1201</v>
      </c>
      <c r="B632" s="16" t="s">
        <v>417</v>
      </c>
      <c r="C632" s="16" t="s">
        <v>773</v>
      </c>
      <c r="E632" s="14">
        <v>2013</v>
      </c>
      <c r="F632" s="15" t="s">
        <v>1111</v>
      </c>
      <c r="G632" s="21" t="s">
        <v>91</v>
      </c>
      <c r="H632" s="21" t="s">
        <v>61</v>
      </c>
      <c r="I632" s="16" t="s">
        <v>33</v>
      </c>
      <c r="J632" s="16" t="s">
        <v>16</v>
      </c>
      <c r="K632" s="21" t="s">
        <v>98</v>
      </c>
    </row>
    <row r="633" spans="1:11" ht="27" customHeight="1">
      <c r="A633" s="14">
        <v>1201</v>
      </c>
      <c r="B633" s="16" t="s">
        <v>417</v>
      </c>
      <c r="C633" s="16" t="s">
        <v>773</v>
      </c>
      <c r="E633" s="14">
        <v>2013</v>
      </c>
      <c r="F633" s="15" t="s">
        <v>1112</v>
      </c>
      <c r="G633" s="21" t="s">
        <v>51</v>
      </c>
      <c r="H633" s="21" t="s">
        <v>61</v>
      </c>
      <c r="I633" s="16" t="s">
        <v>33</v>
      </c>
      <c r="J633" s="16" t="s">
        <v>16</v>
      </c>
      <c r="K633" s="21" t="s">
        <v>34</v>
      </c>
    </row>
    <row r="634" spans="1:11" ht="27" customHeight="1">
      <c r="A634" s="14">
        <v>1201</v>
      </c>
      <c r="B634" s="16" t="s">
        <v>417</v>
      </c>
      <c r="C634" s="16" t="s">
        <v>773</v>
      </c>
      <c r="E634" s="14">
        <v>2013</v>
      </c>
      <c r="F634" s="15" t="s">
        <v>1113</v>
      </c>
      <c r="G634" s="21" t="s">
        <v>60</v>
      </c>
      <c r="H634" s="21" t="s">
        <v>61</v>
      </c>
      <c r="I634" s="16" t="s">
        <v>33</v>
      </c>
      <c r="J634" s="16" t="s">
        <v>16</v>
      </c>
      <c r="K634" s="21" t="s">
        <v>37</v>
      </c>
    </row>
    <row r="635" spans="1:11" ht="27" customHeight="1">
      <c r="A635" s="14">
        <v>1259</v>
      </c>
      <c r="B635" s="16" t="s">
        <v>834</v>
      </c>
      <c r="C635" s="16" t="s">
        <v>773</v>
      </c>
      <c r="E635" s="14">
        <v>2013</v>
      </c>
      <c r="F635" s="15" t="s">
        <v>1114</v>
      </c>
      <c r="G635" s="21" t="s">
        <v>60</v>
      </c>
      <c r="H635" s="21" t="s">
        <v>61</v>
      </c>
      <c r="I635" s="16" t="s">
        <v>33</v>
      </c>
      <c r="J635" s="16" t="s">
        <v>16</v>
      </c>
      <c r="K635" s="21" t="s">
        <v>98</v>
      </c>
    </row>
    <row r="636" spans="1:11" ht="27" customHeight="1">
      <c r="A636" s="14">
        <v>1245</v>
      </c>
      <c r="B636" s="16" t="s">
        <v>927</v>
      </c>
      <c r="C636" s="16" t="s">
        <v>773</v>
      </c>
      <c r="E636" s="14">
        <v>2013</v>
      </c>
      <c r="F636" s="15" t="s">
        <v>1115</v>
      </c>
      <c r="G636" s="21" t="s">
        <v>60</v>
      </c>
      <c r="H636" s="21" t="s">
        <v>61</v>
      </c>
      <c r="I636" s="16" t="s">
        <v>33</v>
      </c>
      <c r="J636" s="16" t="s">
        <v>16</v>
      </c>
      <c r="K636" s="21" t="s">
        <v>37</v>
      </c>
    </row>
    <row r="637" spans="1:11" ht="27" customHeight="1">
      <c r="A637" s="14">
        <v>1200</v>
      </c>
      <c r="B637" s="16" t="s">
        <v>985</v>
      </c>
      <c r="C637" s="16" t="s">
        <v>773</v>
      </c>
      <c r="E637" s="14">
        <v>2013</v>
      </c>
      <c r="F637" s="15" t="s">
        <v>832</v>
      </c>
      <c r="G637" s="21" t="s">
        <v>60</v>
      </c>
      <c r="H637" s="21" t="s">
        <v>61</v>
      </c>
      <c r="I637" s="16" t="s">
        <v>33</v>
      </c>
      <c r="J637" s="16" t="s">
        <v>16</v>
      </c>
      <c r="K637" s="21" t="s">
        <v>92</v>
      </c>
    </row>
    <row r="638" spans="1:11" ht="27" customHeight="1">
      <c r="A638" s="14">
        <v>1200</v>
      </c>
      <c r="B638" s="16" t="s">
        <v>985</v>
      </c>
      <c r="C638" s="16" t="s">
        <v>773</v>
      </c>
      <c r="E638" s="14">
        <v>2013</v>
      </c>
      <c r="F638" s="15" t="s">
        <v>1044</v>
      </c>
      <c r="G638" s="21" t="s">
        <v>60</v>
      </c>
      <c r="H638" s="21" t="s">
        <v>61</v>
      </c>
      <c r="I638" s="16" t="s">
        <v>33</v>
      </c>
      <c r="J638" s="16" t="s">
        <v>16</v>
      </c>
      <c r="K638" s="21" t="s">
        <v>37</v>
      </c>
    </row>
    <row r="639" spans="1:11" ht="27" customHeight="1">
      <c r="A639" s="14">
        <v>1200</v>
      </c>
      <c r="B639" s="16" t="s">
        <v>985</v>
      </c>
      <c r="C639" s="16" t="s">
        <v>773</v>
      </c>
      <c r="E639" s="14">
        <v>2012</v>
      </c>
      <c r="F639" s="15" t="s">
        <v>1116</v>
      </c>
      <c r="G639" s="21" t="s">
        <v>15</v>
      </c>
      <c r="H639" s="21" t="s">
        <v>15</v>
      </c>
      <c r="I639" s="24" t="s">
        <v>55</v>
      </c>
      <c r="J639" s="16" t="s">
        <v>16</v>
      </c>
      <c r="K639" s="21" t="s">
        <v>37</v>
      </c>
    </row>
    <row r="640" spans="1:11" ht="27" customHeight="1">
      <c r="A640" s="14">
        <v>1200</v>
      </c>
      <c r="B640" s="16" t="s">
        <v>985</v>
      </c>
      <c r="C640" s="16" t="s">
        <v>773</v>
      </c>
      <c r="E640" s="14">
        <v>2012</v>
      </c>
      <c r="F640" s="15" t="s">
        <v>1117</v>
      </c>
      <c r="G640" s="21" t="s">
        <v>91</v>
      </c>
      <c r="H640" s="21" t="s">
        <v>61</v>
      </c>
      <c r="I640" s="16" t="s">
        <v>16</v>
      </c>
      <c r="K640" s="21" t="s">
        <v>37</v>
      </c>
    </row>
    <row r="641" spans="1:12" ht="27" customHeight="1">
      <c r="A641" s="14">
        <v>1200</v>
      </c>
      <c r="B641" s="16" t="s">
        <v>985</v>
      </c>
      <c r="C641" s="16" t="s">
        <v>773</v>
      </c>
      <c r="E641" s="14">
        <v>2012</v>
      </c>
      <c r="F641" s="15" t="s">
        <v>925</v>
      </c>
      <c r="G641" s="21" t="s">
        <v>60</v>
      </c>
      <c r="H641" s="21" t="s">
        <v>61</v>
      </c>
      <c r="I641" s="16" t="s">
        <v>33</v>
      </c>
      <c r="J641" s="16" t="s">
        <v>16</v>
      </c>
      <c r="K641" s="21" t="s">
        <v>37</v>
      </c>
    </row>
    <row r="642" spans="1:12" ht="27" customHeight="1">
      <c r="A642" s="14">
        <v>1259</v>
      </c>
      <c r="B642" s="16" t="s">
        <v>834</v>
      </c>
      <c r="C642" s="16" t="s">
        <v>773</v>
      </c>
      <c r="E642" s="14">
        <v>2012</v>
      </c>
      <c r="F642" s="15" t="s">
        <v>1118</v>
      </c>
      <c r="G642" s="21" t="s">
        <v>60</v>
      </c>
      <c r="H642" s="21" t="s">
        <v>61</v>
      </c>
      <c r="I642" s="16" t="s">
        <v>33</v>
      </c>
      <c r="J642" s="16" t="s">
        <v>16</v>
      </c>
      <c r="K642" s="21" t="s">
        <v>37</v>
      </c>
    </row>
    <row r="643" spans="1:12" ht="27" customHeight="1">
      <c r="A643" s="14">
        <v>1219</v>
      </c>
      <c r="B643" s="16" t="s">
        <v>901</v>
      </c>
      <c r="C643" s="16" t="s">
        <v>773</v>
      </c>
      <c r="E643" s="14">
        <v>2011</v>
      </c>
      <c r="F643" s="15" t="s">
        <v>1119</v>
      </c>
      <c r="G643" s="21" t="s">
        <v>60</v>
      </c>
      <c r="H643" s="21" t="s">
        <v>61</v>
      </c>
      <c r="I643" s="16" t="s">
        <v>33</v>
      </c>
      <c r="J643" s="16" t="s">
        <v>16</v>
      </c>
      <c r="K643" s="21" t="s">
        <v>37</v>
      </c>
    </row>
    <row r="644" spans="1:12" ht="27" customHeight="1">
      <c r="A644" s="14">
        <v>1259</v>
      </c>
      <c r="B644" s="16" t="s">
        <v>834</v>
      </c>
      <c r="C644" s="16" t="s">
        <v>773</v>
      </c>
      <c r="E644" s="14">
        <v>2011</v>
      </c>
      <c r="F644" s="15" t="s">
        <v>1120</v>
      </c>
      <c r="G644" s="21" t="s">
        <v>60</v>
      </c>
      <c r="H644" s="21" t="s">
        <v>61</v>
      </c>
      <c r="I644" s="16" t="s">
        <v>33</v>
      </c>
      <c r="J644" s="16" t="s">
        <v>16</v>
      </c>
      <c r="K644" s="21" t="s">
        <v>37</v>
      </c>
    </row>
    <row r="645" spans="1:12" ht="27" customHeight="1">
      <c r="A645" s="14">
        <v>1200</v>
      </c>
      <c r="B645" s="16" t="s">
        <v>985</v>
      </c>
      <c r="C645" s="16" t="s">
        <v>773</v>
      </c>
      <c r="E645" s="14">
        <v>2011</v>
      </c>
      <c r="F645" s="15" t="s">
        <v>816</v>
      </c>
      <c r="G645" s="21" t="s">
        <v>68</v>
      </c>
      <c r="H645" s="21" t="s">
        <v>61</v>
      </c>
      <c r="I645" s="16" t="s">
        <v>33</v>
      </c>
      <c r="J645" s="16" t="s">
        <v>16</v>
      </c>
      <c r="K645" s="21" t="s">
        <v>34</v>
      </c>
    </row>
    <row r="646" spans="1:12" ht="27" customHeight="1">
      <c r="A646" s="14">
        <v>1200</v>
      </c>
      <c r="B646" s="16" t="s">
        <v>985</v>
      </c>
      <c r="C646" s="16" t="s">
        <v>773</v>
      </c>
      <c r="E646" s="14">
        <v>2011</v>
      </c>
      <c r="F646" s="15" t="s">
        <v>1121</v>
      </c>
      <c r="G646" s="21" t="s">
        <v>60</v>
      </c>
      <c r="H646" s="21" t="s">
        <v>82</v>
      </c>
      <c r="I646" s="21" t="s">
        <v>33</v>
      </c>
      <c r="J646" s="21"/>
      <c r="K646" s="28" t="s">
        <v>98</v>
      </c>
    </row>
    <row r="647" spans="1:12" ht="27" customHeight="1">
      <c r="A647" s="14">
        <v>1200</v>
      </c>
      <c r="B647" s="16" t="s">
        <v>985</v>
      </c>
      <c r="C647" s="16" t="s">
        <v>773</v>
      </c>
      <c r="E647" s="14">
        <v>2011</v>
      </c>
      <c r="F647" s="15" t="s">
        <v>1122</v>
      </c>
      <c r="G647" s="21" t="s">
        <v>15</v>
      </c>
      <c r="H647" s="21" t="s">
        <v>15</v>
      </c>
      <c r="I647" s="21" t="s">
        <v>33</v>
      </c>
      <c r="J647" s="21"/>
      <c r="K647" s="21" t="s">
        <v>34</v>
      </c>
    </row>
    <row r="648" spans="1:12" ht="27" customHeight="1">
      <c r="A648" s="14">
        <v>1200</v>
      </c>
      <c r="B648" s="16" t="s">
        <v>985</v>
      </c>
      <c r="C648" s="16" t="s">
        <v>773</v>
      </c>
      <c r="E648" s="14">
        <v>2011</v>
      </c>
      <c r="F648" s="15" t="s">
        <v>1123</v>
      </c>
      <c r="G648" s="21" t="s">
        <v>60</v>
      </c>
      <c r="H648" s="21" t="s">
        <v>61</v>
      </c>
      <c r="I648" s="21" t="s">
        <v>33</v>
      </c>
      <c r="J648" s="21"/>
      <c r="K648" s="21" t="s">
        <v>37</v>
      </c>
    </row>
    <row r="649" spans="1:12" ht="27" customHeight="1">
      <c r="A649" s="14">
        <v>1200</v>
      </c>
      <c r="B649" s="16" t="s">
        <v>985</v>
      </c>
      <c r="C649" s="16" t="s">
        <v>773</v>
      </c>
      <c r="E649" s="14">
        <v>2011</v>
      </c>
      <c r="F649" s="101" t="s">
        <v>1124</v>
      </c>
      <c r="G649" s="21" t="s">
        <v>161</v>
      </c>
      <c r="H649" s="21" t="s">
        <v>119</v>
      </c>
      <c r="I649" s="16" t="s">
        <v>33</v>
      </c>
      <c r="K649" s="21" t="s">
        <v>37</v>
      </c>
    </row>
    <row r="650" spans="1:12" ht="27" customHeight="1">
      <c r="A650" s="14">
        <v>1247</v>
      </c>
      <c r="B650" s="16" t="s">
        <v>895</v>
      </c>
      <c r="C650" s="16" t="s">
        <v>773</v>
      </c>
      <c r="E650" s="14">
        <v>2011</v>
      </c>
      <c r="F650" s="50" t="s">
        <v>1125</v>
      </c>
      <c r="G650" s="21" t="s">
        <v>51</v>
      </c>
      <c r="H650" s="21" t="s">
        <v>26</v>
      </c>
      <c r="I650" s="16" t="s">
        <v>33</v>
      </c>
      <c r="K650" s="21" t="s">
        <v>37</v>
      </c>
    </row>
    <row r="651" spans="1:12" ht="27" customHeight="1">
      <c r="A651" s="14">
        <v>1247</v>
      </c>
      <c r="B651" s="16" t="s">
        <v>895</v>
      </c>
      <c r="C651" s="16" t="s">
        <v>773</v>
      </c>
      <c r="E651" s="14">
        <v>2011</v>
      </c>
      <c r="F651" s="50" t="s">
        <v>1126</v>
      </c>
      <c r="G651" s="21" t="s">
        <v>20</v>
      </c>
      <c r="H651" s="21" t="s">
        <v>61</v>
      </c>
      <c r="I651" s="16" t="s">
        <v>33</v>
      </c>
      <c r="J651" s="16" t="s">
        <v>41</v>
      </c>
      <c r="K651" s="21" t="s">
        <v>34</v>
      </c>
    </row>
    <row r="652" spans="1:12" ht="27" customHeight="1">
      <c r="A652" s="14">
        <v>1421</v>
      </c>
      <c r="B652" s="16" t="s">
        <v>976</v>
      </c>
      <c r="C652" s="16" t="s">
        <v>773</v>
      </c>
      <c r="E652" s="14">
        <v>2011</v>
      </c>
      <c r="F652" s="15" t="s">
        <v>1127</v>
      </c>
      <c r="G652" s="21" t="s">
        <v>60</v>
      </c>
      <c r="H652" s="21" t="s">
        <v>32</v>
      </c>
      <c r="I652" s="16" t="s">
        <v>33</v>
      </c>
      <c r="K652" s="21" t="s">
        <v>37</v>
      </c>
      <c r="L652" s="21"/>
    </row>
    <row r="653" spans="1:12" ht="27" customHeight="1">
      <c r="A653" s="14">
        <v>1421</v>
      </c>
      <c r="B653" s="16" t="s">
        <v>976</v>
      </c>
      <c r="C653" s="16" t="s">
        <v>773</v>
      </c>
      <c r="E653" s="14">
        <v>2010</v>
      </c>
      <c r="F653" s="15" t="s">
        <v>977</v>
      </c>
      <c r="G653" s="21" t="s">
        <v>60</v>
      </c>
      <c r="H653" s="21" t="s">
        <v>61</v>
      </c>
      <c r="I653" s="16" t="s">
        <v>33</v>
      </c>
      <c r="K653" s="21" t="s">
        <v>92</v>
      </c>
    </row>
    <row r="654" spans="1:12" ht="27" customHeight="1">
      <c r="A654" s="14">
        <v>1219</v>
      </c>
      <c r="B654" s="16" t="s">
        <v>901</v>
      </c>
      <c r="C654" s="16" t="s">
        <v>773</v>
      </c>
      <c r="E654" s="14">
        <v>2010</v>
      </c>
      <c r="F654" s="15" t="s">
        <v>1128</v>
      </c>
      <c r="G654" s="21" t="s">
        <v>20</v>
      </c>
      <c r="H654" s="21" t="s">
        <v>61</v>
      </c>
      <c r="I654" s="16" t="s">
        <v>33</v>
      </c>
      <c r="J654" s="16" t="s">
        <v>16</v>
      </c>
      <c r="K654" s="21" t="s">
        <v>34</v>
      </c>
    </row>
    <row r="655" spans="1:12" ht="27" customHeight="1">
      <c r="A655" s="14">
        <v>1245</v>
      </c>
      <c r="B655" s="16" t="s">
        <v>927</v>
      </c>
      <c r="C655" s="16" t="s">
        <v>773</v>
      </c>
      <c r="E655" s="14">
        <v>2010</v>
      </c>
      <c r="F655" s="15" t="s">
        <v>1129</v>
      </c>
      <c r="G655" s="21" t="s">
        <v>47</v>
      </c>
      <c r="H655" s="21" t="s">
        <v>61</v>
      </c>
      <c r="I655" s="16" t="s">
        <v>33</v>
      </c>
      <c r="J655" s="16" t="s">
        <v>16</v>
      </c>
      <c r="K655" s="21" t="s">
        <v>34</v>
      </c>
    </row>
    <row r="656" spans="1:12" ht="27" customHeight="1">
      <c r="A656" s="14">
        <v>1200</v>
      </c>
      <c r="B656" s="16" t="s">
        <v>985</v>
      </c>
      <c r="C656" s="16" t="s">
        <v>773</v>
      </c>
      <c r="E656" s="14">
        <v>2010</v>
      </c>
      <c r="F656" s="15" t="s">
        <v>1130</v>
      </c>
      <c r="G656" s="21" t="s">
        <v>60</v>
      </c>
      <c r="H656" s="21" t="s">
        <v>82</v>
      </c>
      <c r="I656" s="24" t="s">
        <v>55</v>
      </c>
      <c r="K656" s="21" t="s">
        <v>37</v>
      </c>
    </row>
    <row r="657" spans="1:59" ht="27" customHeight="1">
      <c r="A657" s="14">
        <v>1200</v>
      </c>
      <c r="B657" s="16" t="s">
        <v>985</v>
      </c>
      <c r="C657" s="16" t="s">
        <v>773</v>
      </c>
      <c r="E657" s="14">
        <v>2010</v>
      </c>
      <c r="F657" s="15" t="s">
        <v>1131</v>
      </c>
      <c r="G657" s="21" t="s">
        <v>60</v>
      </c>
      <c r="H657" s="21" t="s">
        <v>82</v>
      </c>
      <c r="I657" s="24" t="s">
        <v>55</v>
      </c>
      <c r="K657" s="21" t="s">
        <v>37</v>
      </c>
    </row>
    <row r="658" spans="1:59" ht="27" customHeight="1">
      <c r="A658" s="14">
        <v>1200</v>
      </c>
      <c r="B658" s="16" t="s">
        <v>985</v>
      </c>
      <c r="C658" s="16" t="s">
        <v>773</v>
      </c>
      <c r="E658" s="14">
        <v>2010</v>
      </c>
      <c r="F658" s="15" t="s">
        <v>1132</v>
      </c>
      <c r="G658" s="21" t="s">
        <v>60</v>
      </c>
      <c r="H658" s="21" t="s">
        <v>32</v>
      </c>
      <c r="I658" s="24" t="s">
        <v>55</v>
      </c>
      <c r="K658" s="21" t="s">
        <v>37</v>
      </c>
    </row>
    <row r="659" spans="1:59" ht="27" customHeight="1">
      <c r="A659" s="14">
        <v>1222</v>
      </c>
      <c r="B659" s="16" t="s">
        <v>822</v>
      </c>
      <c r="C659" s="16" t="s">
        <v>773</v>
      </c>
      <c r="E659" s="14">
        <v>2010</v>
      </c>
      <c r="F659" s="101" t="s">
        <v>1133</v>
      </c>
      <c r="G659" s="21" t="s">
        <v>51</v>
      </c>
      <c r="H659" s="21" t="s">
        <v>32</v>
      </c>
      <c r="I659" s="16" t="s">
        <v>33</v>
      </c>
      <c r="K659" s="21" t="s">
        <v>37</v>
      </c>
    </row>
    <row r="660" spans="1:59" ht="27" customHeight="1">
      <c r="A660" s="18">
        <v>1106</v>
      </c>
      <c r="B660" s="16" t="s">
        <v>1134</v>
      </c>
      <c r="C660" s="16" t="s">
        <v>773</v>
      </c>
      <c r="E660" s="14">
        <v>2010</v>
      </c>
      <c r="F660" s="101" t="s">
        <v>643</v>
      </c>
      <c r="G660" s="21" t="s">
        <v>310</v>
      </c>
      <c r="H660" s="21" t="s">
        <v>310</v>
      </c>
      <c r="I660" s="16" t="s">
        <v>21</v>
      </c>
      <c r="J660" s="16" t="s">
        <v>55</v>
      </c>
      <c r="K660" s="21" t="s">
        <v>34</v>
      </c>
    </row>
    <row r="661" spans="1:59" ht="27" customHeight="1">
      <c r="A661" s="18">
        <v>1106</v>
      </c>
      <c r="B661" s="16" t="s">
        <v>1134</v>
      </c>
      <c r="C661" s="16" t="s">
        <v>773</v>
      </c>
      <c r="E661" s="14">
        <v>2009</v>
      </c>
      <c r="F661" s="15" t="s">
        <v>846</v>
      </c>
      <c r="G661" s="21" t="s">
        <v>47</v>
      </c>
      <c r="H661" s="21" t="s">
        <v>47</v>
      </c>
      <c r="I661" s="16" t="s">
        <v>33</v>
      </c>
      <c r="K661" s="21" t="s">
        <v>34</v>
      </c>
    </row>
    <row r="662" spans="1:59" ht="27" customHeight="1">
      <c r="A662" s="14">
        <v>1219</v>
      </c>
      <c r="B662" s="16" t="s">
        <v>901</v>
      </c>
      <c r="C662" s="16" t="s">
        <v>773</v>
      </c>
      <c r="E662" s="14">
        <v>2009</v>
      </c>
      <c r="F662" s="15" t="s">
        <v>1135</v>
      </c>
      <c r="G662" s="21" t="s">
        <v>60</v>
      </c>
      <c r="H662" s="21" t="s">
        <v>15</v>
      </c>
      <c r="I662" s="16" t="s">
        <v>33</v>
      </c>
      <c r="J662" s="16" t="s">
        <v>21</v>
      </c>
      <c r="K662" s="21" t="s">
        <v>37</v>
      </c>
    </row>
    <row r="663" spans="1:59" ht="27" customHeight="1">
      <c r="B663" s="16" t="s">
        <v>1136</v>
      </c>
      <c r="C663" s="16" t="s">
        <v>773</v>
      </c>
      <c r="E663" s="14">
        <v>2009</v>
      </c>
      <c r="F663" s="15" t="s">
        <v>1137</v>
      </c>
      <c r="G663" s="21" t="s">
        <v>47</v>
      </c>
      <c r="H663" s="21" t="s">
        <v>47</v>
      </c>
      <c r="I663" s="16" t="s">
        <v>33</v>
      </c>
      <c r="J663" s="16" t="s">
        <v>55</v>
      </c>
      <c r="K663" s="21" t="s">
        <v>34</v>
      </c>
    </row>
    <row r="664" spans="1:59" ht="27" customHeight="1">
      <c r="A664" s="14">
        <v>1200</v>
      </c>
      <c r="B664" s="16" t="s">
        <v>985</v>
      </c>
      <c r="C664" s="16" t="s">
        <v>773</v>
      </c>
      <c r="E664" s="14">
        <v>2009</v>
      </c>
      <c r="F664" s="15" t="s">
        <v>1138</v>
      </c>
      <c r="G664" s="21" t="s">
        <v>15</v>
      </c>
      <c r="H664" s="21" t="s">
        <v>15</v>
      </c>
      <c r="I664" s="16" t="s">
        <v>21</v>
      </c>
      <c r="J664" s="16" t="s">
        <v>16</v>
      </c>
      <c r="K664" s="21" t="s">
        <v>34</v>
      </c>
    </row>
    <row r="665" spans="1:59" ht="27" customHeight="1">
      <c r="A665" s="14">
        <v>1200</v>
      </c>
      <c r="B665" s="16" t="s">
        <v>985</v>
      </c>
      <c r="C665" s="16" t="s">
        <v>773</v>
      </c>
      <c r="E665" s="14">
        <v>2009</v>
      </c>
      <c r="F665" s="15" t="s">
        <v>1139</v>
      </c>
      <c r="G665" s="21" t="s">
        <v>60</v>
      </c>
      <c r="H665" s="21" t="s">
        <v>32</v>
      </c>
      <c r="I665" s="16" t="s">
        <v>33</v>
      </c>
      <c r="K665" s="21" t="s">
        <v>37</v>
      </c>
    </row>
    <row r="666" spans="1:59" ht="27" customHeight="1">
      <c r="A666" s="14">
        <v>1200</v>
      </c>
      <c r="B666" s="16" t="s">
        <v>985</v>
      </c>
      <c r="C666" s="16" t="s">
        <v>773</v>
      </c>
      <c r="E666" s="14">
        <v>2009</v>
      </c>
      <c r="F666" s="15" t="s">
        <v>1140</v>
      </c>
      <c r="G666" s="21" t="s">
        <v>60</v>
      </c>
      <c r="H666" s="21" t="s">
        <v>82</v>
      </c>
      <c r="I666" s="16" t="s">
        <v>33</v>
      </c>
      <c r="K666" s="21" t="s">
        <v>98</v>
      </c>
    </row>
    <row r="667" spans="1:59" ht="27" customHeight="1">
      <c r="A667" s="14">
        <v>1200</v>
      </c>
      <c r="B667" s="16" t="s">
        <v>985</v>
      </c>
      <c r="C667" s="16" t="s">
        <v>773</v>
      </c>
      <c r="E667" s="14">
        <v>2009</v>
      </c>
      <c r="F667" s="15" t="s">
        <v>1141</v>
      </c>
      <c r="G667" s="21" t="s">
        <v>15</v>
      </c>
      <c r="H667" s="21" t="s">
        <v>15</v>
      </c>
      <c r="I667" s="16" t="s">
        <v>179</v>
      </c>
      <c r="J667" s="16" t="s">
        <v>55</v>
      </c>
      <c r="K667" s="21" t="s">
        <v>34</v>
      </c>
    </row>
    <row r="668" spans="1:59" ht="27" customHeight="1">
      <c r="A668" s="14">
        <v>1200</v>
      </c>
      <c r="B668" s="16" t="s">
        <v>985</v>
      </c>
      <c r="C668" s="16" t="s">
        <v>773</v>
      </c>
      <c r="E668" s="14">
        <v>2009</v>
      </c>
      <c r="F668" s="15" t="s">
        <v>1142</v>
      </c>
      <c r="G668" s="21" t="s">
        <v>60</v>
      </c>
      <c r="H668" s="21" t="s">
        <v>32</v>
      </c>
      <c r="I668" s="16" t="s">
        <v>33</v>
      </c>
      <c r="J668" s="16" t="s">
        <v>55</v>
      </c>
      <c r="K668" s="21" t="s">
        <v>37</v>
      </c>
    </row>
    <row r="669" spans="1:59" ht="27" customHeight="1">
      <c r="A669" s="14">
        <v>1200</v>
      </c>
      <c r="B669" s="16" t="s">
        <v>985</v>
      </c>
      <c r="C669" s="16" t="s">
        <v>773</v>
      </c>
      <c r="E669" s="14">
        <v>2008</v>
      </c>
      <c r="F669" s="15" t="s">
        <v>1143</v>
      </c>
      <c r="G669" s="21" t="s">
        <v>161</v>
      </c>
      <c r="H669" s="21" t="s">
        <v>82</v>
      </c>
      <c r="I669" s="16" t="s">
        <v>33</v>
      </c>
      <c r="K669" s="21" t="s">
        <v>98</v>
      </c>
    </row>
    <row r="670" spans="1:59" ht="27" customHeight="1">
      <c r="A670" s="14">
        <v>1200</v>
      </c>
      <c r="B670" s="16" t="s">
        <v>985</v>
      </c>
      <c r="C670" s="16" t="s">
        <v>773</v>
      </c>
      <c r="E670" s="14">
        <v>2008</v>
      </c>
      <c r="F670" s="15" t="s">
        <v>1144</v>
      </c>
      <c r="G670" s="21" t="s">
        <v>60</v>
      </c>
      <c r="H670" s="21" t="s">
        <v>82</v>
      </c>
      <c r="I670" s="16" t="s">
        <v>33</v>
      </c>
      <c r="K670" s="21" t="s">
        <v>98</v>
      </c>
    </row>
    <row r="671" spans="1:59" ht="27" customHeight="1">
      <c r="A671" s="14">
        <v>1200</v>
      </c>
      <c r="B671" s="16" t="s">
        <v>985</v>
      </c>
      <c r="C671" s="16" t="s">
        <v>773</v>
      </c>
      <c r="E671" s="14">
        <v>2008</v>
      </c>
      <c r="F671" s="15" t="s">
        <v>1145</v>
      </c>
      <c r="G671" s="21" t="s">
        <v>15</v>
      </c>
      <c r="H671" s="21" t="s">
        <v>15</v>
      </c>
      <c r="I671" s="16" t="s">
        <v>33</v>
      </c>
      <c r="J671" s="16" t="s">
        <v>21</v>
      </c>
      <c r="K671" s="21" t="s">
        <v>34</v>
      </c>
    </row>
    <row r="672" spans="1:59" s="27" customFormat="1" ht="27" customHeight="1">
      <c r="A672" s="14">
        <v>1200</v>
      </c>
      <c r="B672" s="16" t="s">
        <v>985</v>
      </c>
      <c r="C672" s="16" t="s">
        <v>773</v>
      </c>
      <c r="D672" s="71"/>
      <c r="E672" s="14">
        <v>2007</v>
      </c>
      <c r="F672" s="15" t="s">
        <v>1146</v>
      </c>
      <c r="G672" s="21" t="s">
        <v>60</v>
      </c>
      <c r="H672" s="21" t="s">
        <v>32</v>
      </c>
      <c r="I672" s="16" t="s">
        <v>33</v>
      </c>
      <c r="J672" s="16" t="s">
        <v>55</v>
      </c>
      <c r="K672" s="21" t="s">
        <v>37</v>
      </c>
      <c r="L672" s="52"/>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row>
    <row r="673" spans="1:12" ht="27" customHeight="1">
      <c r="A673" s="14">
        <v>1120</v>
      </c>
      <c r="B673" s="16" t="s">
        <v>791</v>
      </c>
      <c r="C673" s="16" t="s">
        <v>773</v>
      </c>
      <c r="E673" s="14">
        <v>2011</v>
      </c>
      <c r="F673" s="50" t="s">
        <v>1147</v>
      </c>
      <c r="G673" s="21" t="s">
        <v>199</v>
      </c>
      <c r="H673" s="21" t="s">
        <v>61</v>
      </c>
      <c r="I673" s="24" t="s">
        <v>55</v>
      </c>
      <c r="J673" s="21"/>
      <c r="K673" s="21" t="s">
        <v>37</v>
      </c>
    </row>
    <row r="674" spans="1:12" ht="27" customHeight="1">
      <c r="A674" s="18">
        <v>1238</v>
      </c>
      <c r="B674" s="16" t="s">
        <v>825</v>
      </c>
      <c r="C674" s="16" t="s">
        <v>773</v>
      </c>
      <c r="E674" s="14">
        <v>2009</v>
      </c>
      <c r="F674" s="15" t="s">
        <v>1148</v>
      </c>
      <c r="G674" s="21" t="s">
        <v>15</v>
      </c>
      <c r="H674" s="21" t="s">
        <v>15</v>
      </c>
      <c r="I674" s="16" t="s">
        <v>33</v>
      </c>
      <c r="J674" s="16" t="s">
        <v>21</v>
      </c>
      <c r="K674" s="21" t="s">
        <v>37</v>
      </c>
      <c r="L674" s="21"/>
    </row>
    <row r="675" spans="1:12" ht="27" customHeight="1">
      <c r="A675" s="18">
        <v>1224</v>
      </c>
      <c r="B675" s="22" t="s">
        <v>810</v>
      </c>
      <c r="C675" s="16" t="s">
        <v>773</v>
      </c>
      <c r="E675" s="14">
        <v>2010</v>
      </c>
      <c r="F675" s="15" t="s">
        <v>1149</v>
      </c>
      <c r="G675" s="21" t="s">
        <v>60</v>
      </c>
      <c r="H675" s="21" t="s">
        <v>32</v>
      </c>
      <c r="I675" s="16" t="s">
        <v>33</v>
      </c>
      <c r="J675" s="16" t="s">
        <v>55</v>
      </c>
      <c r="K675" s="21" t="s">
        <v>34</v>
      </c>
      <c r="L675" s="21"/>
    </row>
    <row r="676" spans="1:12" ht="27" customHeight="1">
      <c r="A676" s="18">
        <v>1224</v>
      </c>
      <c r="B676" s="22" t="s">
        <v>810</v>
      </c>
      <c r="C676" s="16" t="s">
        <v>773</v>
      </c>
      <c r="E676" s="14">
        <v>2009</v>
      </c>
      <c r="F676" s="15" t="s">
        <v>1150</v>
      </c>
      <c r="G676" s="21" t="s">
        <v>60</v>
      </c>
      <c r="H676" s="21" t="s">
        <v>32</v>
      </c>
      <c r="I676" s="16" t="s">
        <v>21</v>
      </c>
      <c r="J676" s="16" t="s">
        <v>33</v>
      </c>
      <c r="K676" s="21" t="s">
        <v>34</v>
      </c>
    </row>
    <row r="677" spans="1:12" ht="27" customHeight="1">
      <c r="A677" s="18">
        <v>1224</v>
      </c>
      <c r="B677" s="22" t="s">
        <v>810</v>
      </c>
      <c r="C677" s="16" t="s">
        <v>773</v>
      </c>
      <c r="E677" s="14">
        <v>2007</v>
      </c>
      <c r="F677" s="15" t="s">
        <v>1151</v>
      </c>
      <c r="G677" s="21" t="s">
        <v>60</v>
      </c>
      <c r="H677" s="21" t="s">
        <v>32</v>
      </c>
      <c r="I677" s="16" t="s">
        <v>33</v>
      </c>
      <c r="K677" s="21" t="s">
        <v>37</v>
      </c>
      <c r="L677" s="21"/>
    </row>
    <row r="678" spans="1:12" ht="27" customHeight="1">
      <c r="A678" s="18">
        <v>1224</v>
      </c>
      <c r="B678" s="22" t="s">
        <v>810</v>
      </c>
      <c r="C678" s="16" t="s">
        <v>773</v>
      </c>
      <c r="E678" s="14">
        <v>2007</v>
      </c>
      <c r="F678" s="15" t="s">
        <v>952</v>
      </c>
      <c r="G678" s="21" t="s">
        <v>60</v>
      </c>
      <c r="H678" s="21" t="s">
        <v>82</v>
      </c>
      <c r="I678" s="16" t="s">
        <v>33</v>
      </c>
      <c r="J678" s="16" t="s">
        <v>16</v>
      </c>
      <c r="K678" s="21" t="s">
        <v>98</v>
      </c>
      <c r="L678" s="21"/>
    </row>
    <row r="679" spans="1:12" ht="27" customHeight="1">
      <c r="A679" s="18">
        <v>1224</v>
      </c>
      <c r="B679" s="22" t="s">
        <v>810</v>
      </c>
      <c r="C679" s="16" t="s">
        <v>773</v>
      </c>
      <c r="E679" s="14">
        <v>2007</v>
      </c>
      <c r="F679" s="15" t="s">
        <v>1152</v>
      </c>
      <c r="G679" s="21" t="s">
        <v>161</v>
      </c>
      <c r="H679" s="21" t="s">
        <v>195</v>
      </c>
      <c r="I679" s="16" t="s">
        <v>33</v>
      </c>
      <c r="K679" s="21" t="s">
        <v>37</v>
      </c>
    </row>
    <row r="680" spans="1:12" ht="27" customHeight="1">
      <c r="A680" s="14">
        <v>1263</v>
      </c>
      <c r="B680" s="16" t="s">
        <v>1153</v>
      </c>
      <c r="C680" s="16" t="s">
        <v>773</v>
      </c>
      <c r="E680" s="14">
        <v>2010</v>
      </c>
      <c r="F680" s="15" t="s">
        <v>1154</v>
      </c>
      <c r="G680" s="21" t="s">
        <v>60</v>
      </c>
      <c r="H680" s="21" t="s">
        <v>61</v>
      </c>
      <c r="I680" s="16" t="s">
        <v>33</v>
      </c>
      <c r="J680" s="16" t="s">
        <v>16</v>
      </c>
      <c r="K680" s="21" t="s">
        <v>37</v>
      </c>
    </row>
    <row r="681" spans="1:12" ht="27" customHeight="1">
      <c r="A681" s="18">
        <v>1263</v>
      </c>
      <c r="B681" s="16" t="s">
        <v>1153</v>
      </c>
      <c r="C681" s="16" t="s">
        <v>773</v>
      </c>
      <c r="E681" s="14">
        <v>2010</v>
      </c>
      <c r="F681" s="15" t="s">
        <v>1155</v>
      </c>
      <c r="G681" s="21" t="s">
        <v>51</v>
      </c>
      <c r="H681" s="21" t="s">
        <v>32</v>
      </c>
      <c r="I681" s="16" t="s">
        <v>33</v>
      </c>
      <c r="K681" s="21" t="s">
        <v>34</v>
      </c>
    </row>
    <row r="682" spans="1:12" ht="27" customHeight="1">
      <c r="A682" s="18">
        <v>1263</v>
      </c>
      <c r="B682" s="16" t="s">
        <v>1153</v>
      </c>
      <c r="C682" s="16" t="s">
        <v>773</v>
      </c>
      <c r="E682" s="14">
        <v>2010</v>
      </c>
      <c r="F682" s="15" t="s">
        <v>1156</v>
      </c>
      <c r="G682" s="21" t="s">
        <v>51</v>
      </c>
      <c r="H682" s="21" t="s">
        <v>61</v>
      </c>
      <c r="I682" s="16" t="s">
        <v>33</v>
      </c>
      <c r="K682" s="21" t="s">
        <v>193</v>
      </c>
    </row>
    <row r="683" spans="1:12" ht="27" customHeight="1">
      <c r="A683" s="18">
        <v>1263</v>
      </c>
      <c r="B683" s="16" t="s">
        <v>1153</v>
      </c>
      <c r="C683" s="16" t="s">
        <v>773</v>
      </c>
      <c r="E683" s="14">
        <v>2010</v>
      </c>
      <c r="F683" s="15" t="s">
        <v>1157</v>
      </c>
      <c r="G683" s="21" t="s">
        <v>51</v>
      </c>
      <c r="H683" s="21" t="s">
        <v>61</v>
      </c>
      <c r="I683" s="16" t="s">
        <v>33</v>
      </c>
      <c r="K683" s="21" t="s">
        <v>193</v>
      </c>
    </row>
    <row r="684" spans="1:12" ht="27" customHeight="1">
      <c r="A684" s="18">
        <v>1263</v>
      </c>
      <c r="B684" s="16" t="s">
        <v>1153</v>
      </c>
      <c r="C684" s="16" t="s">
        <v>773</v>
      </c>
      <c r="E684" s="14">
        <v>2010</v>
      </c>
      <c r="F684" s="15" t="s">
        <v>1158</v>
      </c>
      <c r="G684" s="21" t="s">
        <v>51</v>
      </c>
      <c r="H684" s="21" t="s">
        <v>82</v>
      </c>
      <c r="I684" s="16" t="s">
        <v>33</v>
      </c>
      <c r="K684" s="21" t="s">
        <v>98</v>
      </c>
    </row>
    <row r="685" spans="1:12" ht="27" customHeight="1">
      <c r="A685" s="14">
        <v>1400</v>
      </c>
      <c r="B685" s="16" t="s">
        <v>994</v>
      </c>
      <c r="C685" s="16" t="s">
        <v>773</v>
      </c>
      <c r="E685" s="14">
        <v>2012</v>
      </c>
      <c r="F685" s="15" t="s">
        <v>1117</v>
      </c>
      <c r="G685" s="21" t="s">
        <v>91</v>
      </c>
      <c r="H685" s="21" t="s">
        <v>61</v>
      </c>
      <c r="I685" s="16" t="s">
        <v>16</v>
      </c>
      <c r="J685" s="16" t="s">
        <v>55</v>
      </c>
      <c r="K685" s="21" t="s">
        <v>37</v>
      </c>
    </row>
    <row r="686" spans="1:12" ht="27" customHeight="1">
      <c r="A686" s="14">
        <v>1400</v>
      </c>
      <c r="B686" s="16" t="s">
        <v>994</v>
      </c>
      <c r="C686" s="16" t="s">
        <v>773</v>
      </c>
      <c r="E686" s="14">
        <v>2012</v>
      </c>
      <c r="F686" s="15" t="s">
        <v>1159</v>
      </c>
      <c r="G686" s="21" t="s">
        <v>91</v>
      </c>
      <c r="H686" s="21" t="s">
        <v>61</v>
      </c>
      <c r="I686" s="16" t="s">
        <v>16</v>
      </c>
      <c r="J686" s="16" t="s">
        <v>55</v>
      </c>
      <c r="K686" s="21" t="s">
        <v>37</v>
      </c>
    </row>
    <row r="687" spans="1:12" ht="27" customHeight="1">
      <c r="A687" s="14">
        <v>1400</v>
      </c>
      <c r="B687" s="16" t="s">
        <v>994</v>
      </c>
      <c r="C687" s="16" t="s">
        <v>773</v>
      </c>
      <c r="E687" s="14">
        <v>2012</v>
      </c>
      <c r="F687" s="15" t="s">
        <v>1160</v>
      </c>
      <c r="G687" s="21" t="s">
        <v>60</v>
      </c>
      <c r="H687" s="21" t="s">
        <v>124</v>
      </c>
      <c r="I687" s="16" t="s">
        <v>16</v>
      </c>
      <c r="J687" s="16" t="s">
        <v>55</v>
      </c>
      <c r="K687" s="21" t="s">
        <v>37</v>
      </c>
    </row>
    <row r="688" spans="1:12" ht="27" customHeight="1">
      <c r="A688" s="14">
        <v>1400</v>
      </c>
      <c r="B688" s="16" t="s">
        <v>994</v>
      </c>
      <c r="C688" s="16" t="s">
        <v>773</v>
      </c>
      <c r="E688" s="14">
        <v>2011</v>
      </c>
      <c r="F688" s="15" t="s">
        <v>1145</v>
      </c>
      <c r="G688" s="21" t="s">
        <v>15</v>
      </c>
      <c r="H688" s="21" t="s">
        <v>61</v>
      </c>
      <c r="I688" s="16" t="s">
        <v>33</v>
      </c>
      <c r="J688" s="16" t="s">
        <v>16</v>
      </c>
      <c r="K688" s="21" t="s">
        <v>34</v>
      </c>
    </row>
    <row r="689" spans="1:12" ht="27" customHeight="1">
      <c r="A689" s="14">
        <v>1400</v>
      </c>
      <c r="B689" s="16" t="s">
        <v>994</v>
      </c>
      <c r="C689" s="16" t="s">
        <v>773</v>
      </c>
      <c r="E689" s="14">
        <v>2011</v>
      </c>
      <c r="F689" s="15" t="s">
        <v>1161</v>
      </c>
      <c r="G689" s="21" t="s">
        <v>60</v>
      </c>
      <c r="H689" s="21" t="s">
        <v>26</v>
      </c>
      <c r="I689" s="16" t="s">
        <v>33</v>
      </c>
      <c r="J689" s="16" t="s">
        <v>55</v>
      </c>
      <c r="K689" s="21" t="s">
        <v>37</v>
      </c>
    </row>
    <row r="690" spans="1:12" ht="27" customHeight="1">
      <c r="A690" s="14">
        <v>1400</v>
      </c>
      <c r="B690" s="22" t="s">
        <v>994</v>
      </c>
      <c r="C690" s="16" t="s">
        <v>773</v>
      </c>
      <c r="E690" s="14">
        <v>2010</v>
      </c>
      <c r="F690" s="15" t="s">
        <v>919</v>
      </c>
      <c r="G690" s="21" t="s">
        <v>60</v>
      </c>
      <c r="H690" s="21" t="s">
        <v>61</v>
      </c>
      <c r="I690" s="16" t="s">
        <v>33</v>
      </c>
      <c r="K690" s="21" t="s">
        <v>37</v>
      </c>
    </row>
    <row r="691" spans="1:12" ht="27" customHeight="1">
      <c r="A691" s="14">
        <v>1400</v>
      </c>
      <c r="B691" s="22" t="s">
        <v>994</v>
      </c>
      <c r="C691" s="16" t="s">
        <v>773</v>
      </c>
      <c r="E691" s="14">
        <v>2010</v>
      </c>
      <c r="F691" s="15" t="s">
        <v>1162</v>
      </c>
      <c r="G691" s="21" t="s">
        <v>60</v>
      </c>
      <c r="H691" s="21" t="s">
        <v>32</v>
      </c>
      <c r="I691" s="24" t="s">
        <v>55</v>
      </c>
      <c r="J691" s="16" t="s">
        <v>16</v>
      </c>
      <c r="K691" s="21" t="s">
        <v>37</v>
      </c>
    </row>
    <row r="692" spans="1:12" ht="27" customHeight="1">
      <c r="A692" s="14">
        <v>1400</v>
      </c>
      <c r="B692" s="22" t="s">
        <v>994</v>
      </c>
      <c r="C692" s="16" t="s">
        <v>773</v>
      </c>
      <c r="E692" s="14">
        <v>2010</v>
      </c>
      <c r="F692" s="15" t="s">
        <v>1163</v>
      </c>
      <c r="G692" s="21" t="s">
        <v>15</v>
      </c>
      <c r="H692" s="21" t="s">
        <v>15</v>
      </c>
      <c r="I692" s="16" t="s">
        <v>33</v>
      </c>
      <c r="J692" s="16" t="s">
        <v>55</v>
      </c>
      <c r="K692" s="21" t="s">
        <v>34</v>
      </c>
    </row>
    <row r="693" spans="1:12" ht="27" customHeight="1">
      <c r="A693" s="14">
        <v>1400</v>
      </c>
      <c r="B693" s="22" t="s">
        <v>994</v>
      </c>
      <c r="C693" s="16" t="s">
        <v>773</v>
      </c>
      <c r="E693" s="14">
        <v>2010</v>
      </c>
      <c r="F693" s="15" t="s">
        <v>832</v>
      </c>
      <c r="G693" s="21" t="s">
        <v>60</v>
      </c>
      <c r="H693" s="21" t="s">
        <v>32</v>
      </c>
      <c r="I693" s="16" t="s">
        <v>33</v>
      </c>
      <c r="J693" s="16" t="s">
        <v>55</v>
      </c>
      <c r="K693" s="21" t="s">
        <v>92</v>
      </c>
    </row>
    <row r="694" spans="1:12" ht="27" customHeight="1">
      <c r="A694" s="14">
        <v>1400</v>
      </c>
      <c r="B694" s="22" t="s">
        <v>994</v>
      </c>
      <c r="C694" s="16" t="s">
        <v>773</v>
      </c>
      <c r="E694" s="14">
        <v>2009</v>
      </c>
      <c r="F694" s="15" t="s">
        <v>1164</v>
      </c>
      <c r="G694" s="21" t="s">
        <v>15</v>
      </c>
      <c r="H694" s="21" t="s">
        <v>15</v>
      </c>
      <c r="I694" s="24" t="s">
        <v>55</v>
      </c>
      <c r="K694" s="21" t="s">
        <v>34</v>
      </c>
    </row>
    <row r="695" spans="1:12" ht="27" customHeight="1">
      <c r="A695" s="14">
        <v>1221</v>
      </c>
      <c r="B695" s="16" t="s">
        <v>947</v>
      </c>
      <c r="C695" s="16" t="s">
        <v>773</v>
      </c>
      <c r="E695" s="14">
        <v>2010</v>
      </c>
      <c r="F695" s="15" t="s">
        <v>1165</v>
      </c>
      <c r="G695" s="21" t="s">
        <v>161</v>
      </c>
      <c r="H695" s="21" t="s">
        <v>195</v>
      </c>
      <c r="I695" s="16" t="s">
        <v>33</v>
      </c>
      <c r="J695" s="16" t="s">
        <v>55</v>
      </c>
      <c r="K695" s="21" t="s">
        <v>98</v>
      </c>
    </row>
    <row r="696" spans="1:12" ht="27" customHeight="1">
      <c r="A696" s="14">
        <v>1221</v>
      </c>
      <c r="B696" s="16" t="s">
        <v>947</v>
      </c>
      <c r="C696" s="16" t="s">
        <v>773</v>
      </c>
      <c r="E696" s="14">
        <v>2009</v>
      </c>
      <c r="F696" s="15" t="s">
        <v>1166</v>
      </c>
      <c r="G696" s="21" t="s">
        <v>20</v>
      </c>
      <c r="H696" s="21" t="s">
        <v>41</v>
      </c>
      <c r="I696" s="16" t="s">
        <v>33</v>
      </c>
      <c r="J696" s="16" t="s">
        <v>55</v>
      </c>
      <c r="K696" s="21" t="s">
        <v>37</v>
      </c>
    </row>
    <row r="697" spans="1:12" ht="27" customHeight="1">
      <c r="A697" s="14">
        <v>1245</v>
      </c>
      <c r="B697" s="16" t="s">
        <v>927</v>
      </c>
      <c r="C697" s="16" t="s">
        <v>773</v>
      </c>
      <c r="E697" s="14">
        <v>2009</v>
      </c>
      <c r="F697" s="15" t="s">
        <v>415</v>
      </c>
      <c r="G697" s="21" t="s">
        <v>60</v>
      </c>
      <c r="H697" s="21" t="s">
        <v>61</v>
      </c>
      <c r="I697" s="16" t="s">
        <v>33</v>
      </c>
      <c r="J697" s="16" t="s">
        <v>16</v>
      </c>
      <c r="K697" s="21" t="s">
        <v>37</v>
      </c>
      <c r="L697" s="21"/>
    </row>
    <row r="698" spans="1:12" ht="27" customHeight="1">
      <c r="A698" s="14">
        <v>1121</v>
      </c>
      <c r="B698" s="16" t="s">
        <v>1167</v>
      </c>
      <c r="C698" s="16" t="s">
        <v>773</v>
      </c>
      <c r="E698" s="14">
        <v>2010</v>
      </c>
      <c r="F698" s="15" t="s">
        <v>1168</v>
      </c>
      <c r="G698" s="21" t="s">
        <v>274</v>
      </c>
      <c r="H698" s="21" t="s">
        <v>274</v>
      </c>
      <c r="I698" s="24" t="s">
        <v>55</v>
      </c>
      <c r="J698" s="21"/>
      <c r="K698" s="21" t="s">
        <v>34</v>
      </c>
    </row>
    <row r="699" spans="1:12" ht="27" customHeight="1">
      <c r="A699" s="14">
        <v>1259</v>
      </c>
      <c r="B699" s="16" t="s">
        <v>834</v>
      </c>
      <c r="C699" s="16" t="s">
        <v>773</v>
      </c>
      <c r="E699" s="14">
        <v>2010</v>
      </c>
      <c r="F699" s="15" t="s">
        <v>948</v>
      </c>
      <c r="G699" s="21" t="s">
        <v>47</v>
      </c>
      <c r="H699" s="21" t="s">
        <v>47</v>
      </c>
      <c r="I699" s="16" t="s">
        <v>33</v>
      </c>
      <c r="J699" s="16" t="s">
        <v>55</v>
      </c>
      <c r="K699" s="21" t="s">
        <v>34</v>
      </c>
    </row>
    <row r="700" spans="1:12" s="24" customFormat="1" ht="27" customHeight="1">
      <c r="A700" s="12">
        <v>1505</v>
      </c>
      <c r="B700" s="24" t="s">
        <v>1169</v>
      </c>
      <c r="C700" s="24" t="s">
        <v>1170</v>
      </c>
      <c r="D700" s="72"/>
      <c r="E700" s="12">
        <v>2015</v>
      </c>
      <c r="F700" s="13" t="s">
        <v>952</v>
      </c>
      <c r="G700" s="21" t="s">
        <v>60</v>
      </c>
      <c r="H700" s="25" t="s">
        <v>82</v>
      </c>
      <c r="I700" s="24" t="s">
        <v>33</v>
      </c>
      <c r="J700" s="24" t="s">
        <v>16</v>
      </c>
      <c r="K700" s="25" t="s">
        <v>37</v>
      </c>
      <c r="L700" s="25" t="s">
        <v>1171</v>
      </c>
    </row>
    <row r="701" spans="1:12" s="24" customFormat="1" ht="27" customHeight="1">
      <c r="A701" s="12">
        <v>1566</v>
      </c>
      <c r="B701" s="24" t="s">
        <v>1172</v>
      </c>
      <c r="C701" s="24" t="s">
        <v>1170</v>
      </c>
      <c r="D701" s="72"/>
      <c r="E701" s="12">
        <v>2015</v>
      </c>
      <c r="F701" s="13" t="s">
        <v>1173</v>
      </c>
      <c r="G701" s="21" t="s">
        <v>60</v>
      </c>
      <c r="H701" s="25" t="s">
        <v>82</v>
      </c>
      <c r="I701" s="24" t="s">
        <v>33</v>
      </c>
      <c r="J701" s="24" t="s">
        <v>16</v>
      </c>
      <c r="K701" s="25"/>
      <c r="L701" s="25" t="s">
        <v>1174</v>
      </c>
    </row>
    <row r="702" spans="1:12" s="24" customFormat="1" ht="27" customHeight="1">
      <c r="A702" s="12">
        <v>1573</v>
      </c>
      <c r="B702" s="24" t="s">
        <v>1175</v>
      </c>
      <c r="C702" s="24" t="s">
        <v>1170</v>
      </c>
      <c r="D702" s="72"/>
      <c r="E702" s="12">
        <v>2014</v>
      </c>
      <c r="F702" s="13" t="s">
        <v>1176</v>
      </c>
      <c r="G702" s="25" t="s">
        <v>433</v>
      </c>
      <c r="H702" s="25" t="s">
        <v>61</v>
      </c>
      <c r="I702" s="24" t="s">
        <v>33</v>
      </c>
      <c r="K702" s="25"/>
      <c r="L702" s="25" t="s">
        <v>1177</v>
      </c>
    </row>
    <row r="703" spans="1:12" ht="27" customHeight="1">
      <c r="A703" s="14">
        <v>1576</v>
      </c>
      <c r="B703" s="16" t="s">
        <v>1178</v>
      </c>
      <c r="C703" s="16" t="s">
        <v>1170</v>
      </c>
      <c r="E703" s="14">
        <v>2014</v>
      </c>
      <c r="F703" s="15" t="s">
        <v>1179</v>
      </c>
      <c r="G703" s="21" t="s">
        <v>20</v>
      </c>
      <c r="H703" s="21" t="s">
        <v>61</v>
      </c>
      <c r="I703" s="16" t="s">
        <v>33</v>
      </c>
      <c r="J703" s="16" t="s">
        <v>16</v>
      </c>
      <c r="K703" s="21" t="s">
        <v>37</v>
      </c>
      <c r="L703" s="21" t="s">
        <v>1180</v>
      </c>
    </row>
    <row r="704" spans="1:12" ht="27" customHeight="1">
      <c r="A704" s="14">
        <v>1571</v>
      </c>
      <c r="B704" s="16" t="s">
        <v>1181</v>
      </c>
      <c r="C704" s="16" t="s">
        <v>1170</v>
      </c>
      <c r="E704" s="14">
        <v>2014</v>
      </c>
      <c r="F704" s="15" t="s">
        <v>658</v>
      </c>
      <c r="G704" s="21" t="s">
        <v>60</v>
      </c>
      <c r="H704" s="21" t="s">
        <v>61</v>
      </c>
      <c r="I704" s="16" t="s">
        <v>33</v>
      </c>
      <c r="J704" s="16" t="s">
        <v>16</v>
      </c>
      <c r="K704" s="21" t="s">
        <v>37</v>
      </c>
      <c r="L704" s="21" t="s">
        <v>1182</v>
      </c>
    </row>
    <row r="705" spans="1:12" ht="27" customHeight="1">
      <c r="A705" s="14">
        <v>1505</v>
      </c>
      <c r="B705" s="16" t="s">
        <v>1169</v>
      </c>
      <c r="C705" s="16" t="s">
        <v>1170</v>
      </c>
      <c r="E705" s="14">
        <v>2014</v>
      </c>
      <c r="F705" s="15" t="s">
        <v>1183</v>
      </c>
      <c r="G705" s="21" t="s">
        <v>20</v>
      </c>
      <c r="H705" s="21" t="s">
        <v>310</v>
      </c>
      <c r="I705" s="16" t="s">
        <v>33</v>
      </c>
      <c r="J705" s="16" t="s">
        <v>55</v>
      </c>
      <c r="K705" s="21" t="s">
        <v>34</v>
      </c>
      <c r="L705" s="21" t="s">
        <v>1184</v>
      </c>
    </row>
    <row r="706" spans="1:12" ht="27" customHeight="1">
      <c r="A706" s="14">
        <v>1566</v>
      </c>
      <c r="B706" s="16" t="s">
        <v>1172</v>
      </c>
      <c r="C706" s="16" t="s">
        <v>1170</v>
      </c>
      <c r="E706" s="14">
        <v>2014</v>
      </c>
      <c r="F706" s="15" t="s">
        <v>1185</v>
      </c>
      <c r="G706" s="21" t="s">
        <v>60</v>
      </c>
      <c r="H706" s="21" t="s">
        <v>61</v>
      </c>
      <c r="I706" s="16" t="s">
        <v>16</v>
      </c>
      <c r="J706" s="16" t="s">
        <v>33</v>
      </c>
      <c r="K706" s="21" t="s">
        <v>37</v>
      </c>
      <c r="L706" s="21" t="s">
        <v>1186</v>
      </c>
    </row>
    <row r="707" spans="1:12" ht="27" customHeight="1">
      <c r="A707" s="14">
        <v>1554</v>
      </c>
      <c r="B707" s="16" t="s">
        <v>1187</v>
      </c>
      <c r="C707" s="16" t="s">
        <v>1170</v>
      </c>
      <c r="E707" s="14">
        <v>2013</v>
      </c>
      <c r="F707" s="15" t="s">
        <v>1188</v>
      </c>
      <c r="G707" s="21" t="s">
        <v>20</v>
      </c>
      <c r="H707" s="21" t="s">
        <v>310</v>
      </c>
      <c r="I707" s="16" t="s">
        <v>33</v>
      </c>
      <c r="J707" s="16" t="s">
        <v>55</v>
      </c>
      <c r="K707" s="21" t="s">
        <v>34</v>
      </c>
      <c r="L707" s="21" t="s">
        <v>1189</v>
      </c>
    </row>
    <row r="708" spans="1:12" ht="27" customHeight="1">
      <c r="A708" s="14">
        <v>1576</v>
      </c>
      <c r="B708" s="16" t="s">
        <v>1178</v>
      </c>
      <c r="C708" s="16" t="s">
        <v>1170</v>
      </c>
      <c r="E708" s="14">
        <v>2012</v>
      </c>
      <c r="F708" s="15" t="s">
        <v>1190</v>
      </c>
      <c r="G708" s="21" t="s">
        <v>60</v>
      </c>
      <c r="H708" s="21" t="s">
        <v>61</v>
      </c>
      <c r="I708" s="16" t="s">
        <v>33</v>
      </c>
      <c r="K708" s="21" t="s">
        <v>37</v>
      </c>
    </row>
    <row r="709" spans="1:12" ht="27" customHeight="1">
      <c r="A709" s="14">
        <v>1576</v>
      </c>
      <c r="B709" s="16" t="s">
        <v>1178</v>
      </c>
      <c r="C709" s="16" t="s">
        <v>1170</v>
      </c>
      <c r="E709" s="14">
        <v>2011</v>
      </c>
      <c r="F709" s="15" t="s">
        <v>1191</v>
      </c>
      <c r="G709" s="21" t="s">
        <v>60</v>
      </c>
      <c r="H709" s="21" t="s">
        <v>61</v>
      </c>
      <c r="I709" s="16" t="s">
        <v>33</v>
      </c>
      <c r="J709" s="16" t="s">
        <v>16</v>
      </c>
      <c r="K709" s="21" t="s">
        <v>37</v>
      </c>
    </row>
    <row r="710" spans="1:12" ht="27" customHeight="1">
      <c r="A710" s="14">
        <v>1576</v>
      </c>
      <c r="B710" s="16" t="s">
        <v>1178</v>
      </c>
      <c r="C710" s="16" t="s">
        <v>1170</v>
      </c>
      <c r="E710" s="14">
        <v>2011</v>
      </c>
      <c r="F710" s="15" t="s">
        <v>1192</v>
      </c>
      <c r="G710" s="21" t="s">
        <v>60</v>
      </c>
      <c r="H710" s="21" t="s">
        <v>61</v>
      </c>
      <c r="I710" s="16" t="s">
        <v>33</v>
      </c>
      <c r="J710" s="16" t="s">
        <v>16</v>
      </c>
    </row>
    <row r="711" spans="1:12" ht="27" customHeight="1">
      <c r="A711" s="14">
        <v>1576</v>
      </c>
      <c r="B711" s="16" t="s">
        <v>1178</v>
      </c>
      <c r="C711" s="16" t="s">
        <v>1170</v>
      </c>
      <c r="E711" s="14">
        <v>2009</v>
      </c>
      <c r="F711" s="15" t="s">
        <v>1193</v>
      </c>
      <c r="G711" s="21" t="s">
        <v>60</v>
      </c>
      <c r="H711" s="21" t="s">
        <v>239</v>
      </c>
      <c r="I711" s="16" t="s">
        <v>33</v>
      </c>
      <c r="J711" s="16" t="s">
        <v>16</v>
      </c>
      <c r="K711" s="21" t="s">
        <v>34</v>
      </c>
    </row>
    <row r="712" spans="1:12" ht="27" customHeight="1">
      <c r="A712" s="14">
        <v>1576</v>
      </c>
      <c r="B712" s="16" t="s">
        <v>1178</v>
      </c>
      <c r="C712" s="16" t="s">
        <v>1170</v>
      </c>
      <c r="E712" s="14">
        <v>2009</v>
      </c>
      <c r="F712" s="15" t="s">
        <v>1194</v>
      </c>
      <c r="G712" s="21" t="s">
        <v>60</v>
      </c>
      <c r="H712" s="21" t="s">
        <v>82</v>
      </c>
      <c r="I712" s="24" t="s">
        <v>55</v>
      </c>
      <c r="K712" s="21" t="s">
        <v>37</v>
      </c>
    </row>
    <row r="713" spans="1:12" ht="27" customHeight="1">
      <c r="A713" s="14">
        <v>1576</v>
      </c>
      <c r="B713" s="16" t="s">
        <v>1178</v>
      </c>
      <c r="C713" s="16" t="s">
        <v>1170</v>
      </c>
      <c r="E713" s="14">
        <v>2007</v>
      </c>
      <c r="F713" s="15" t="s">
        <v>1195</v>
      </c>
      <c r="G713" s="21" t="s">
        <v>161</v>
      </c>
      <c r="H713" s="21" t="s">
        <v>61</v>
      </c>
      <c r="I713" s="16" t="s">
        <v>33</v>
      </c>
      <c r="K713" s="21" t="s">
        <v>37</v>
      </c>
    </row>
    <row r="714" spans="1:12" ht="27" customHeight="1">
      <c r="A714" s="14">
        <v>1554</v>
      </c>
      <c r="B714" s="16" t="s">
        <v>1187</v>
      </c>
      <c r="C714" s="16" t="s">
        <v>1170</v>
      </c>
      <c r="E714" s="14">
        <v>2010</v>
      </c>
      <c r="F714" s="15" t="s">
        <v>1196</v>
      </c>
      <c r="G714" s="21" t="s">
        <v>51</v>
      </c>
      <c r="H714" s="21" t="s">
        <v>32</v>
      </c>
      <c r="I714" s="16" t="s">
        <v>33</v>
      </c>
      <c r="J714" s="16" t="s">
        <v>16</v>
      </c>
      <c r="K714" s="21" t="s">
        <v>34</v>
      </c>
    </row>
    <row r="715" spans="1:12" ht="27" customHeight="1">
      <c r="A715" s="14">
        <v>1554</v>
      </c>
      <c r="B715" s="16" t="s">
        <v>1187</v>
      </c>
      <c r="C715" s="16" t="s">
        <v>1170</v>
      </c>
      <c r="E715" s="14">
        <v>2007</v>
      </c>
      <c r="F715" s="15" t="s">
        <v>1197</v>
      </c>
      <c r="G715" s="21" t="s">
        <v>47</v>
      </c>
      <c r="H715" s="21" t="s">
        <v>47</v>
      </c>
      <c r="I715" s="16" t="s">
        <v>33</v>
      </c>
      <c r="J715" s="16" t="s">
        <v>95</v>
      </c>
      <c r="K715" s="21" t="s">
        <v>34</v>
      </c>
    </row>
    <row r="716" spans="1:12" ht="27" customHeight="1">
      <c r="A716" s="14">
        <v>1554</v>
      </c>
      <c r="B716" s="16" t="s">
        <v>1187</v>
      </c>
      <c r="C716" s="16" t="s">
        <v>1170</v>
      </c>
      <c r="E716" s="14">
        <v>2005</v>
      </c>
      <c r="F716" s="15" t="s">
        <v>1198</v>
      </c>
      <c r="G716" s="21" t="s">
        <v>161</v>
      </c>
      <c r="H716" s="21" t="s">
        <v>82</v>
      </c>
      <c r="I716" s="16" t="s">
        <v>33</v>
      </c>
      <c r="K716" s="21" t="s">
        <v>98</v>
      </c>
    </row>
    <row r="717" spans="1:12" ht="27" customHeight="1">
      <c r="B717" s="16" t="s">
        <v>53</v>
      </c>
      <c r="C717" s="16" t="s">
        <v>1170</v>
      </c>
      <c r="E717" s="14">
        <v>2011</v>
      </c>
      <c r="F717" s="15" t="s">
        <v>1199</v>
      </c>
      <c r="G717" s="21" t="s">
        <v>47</v>
      </c>
      <c r="H717" s="21" t="s">
        <v>47</v>
      </c>
      <c r="I717" s="24" t="s">
        <v>55</v>
      </c>
      <c r="J717" s="16" t="s">
        <v>95</v>
      </c>
      <c r="K717" s="21" t="s">
        <v>34</v>
      </c>
    </row>
    <row r="718" spans="1:12" ht="27" customHeight="1">
      <c r="A718" s="14">
        <v>1571</v>
      </c>
      <c r="B718" s="16" t="s">
        <v>1181</v>
      </c>
      <c r="C718" s="16" t="s">
        <v>1170</v>
      </c>
      <c r="E718" s="14">
        <v>2012</v>
      </c>
      <c r="F718" s="15" t="s">
        <v>1200</v>
      </c>
      <c r="G718" s="21" t="s">
        <v>60</v>
      </c>
      <c r="H718" s="21" t="s">
        <v>61</v>
      </c>
      <c r="I718" s="16" t="s">
        <v>33</v>
      </c>
      <c r="J718" s="16" t="s">
        <v>16</v>
      </c>
      <c r="K718" s="21" t="s">
        <v>37</v>
      </c>
    </row>
    <row r="719" spans="1:12" ht="27" customHeight="1">
      <c r="A719" s="18">
        <v>1571</v>
      </c>
      <c r="B719" s="16" t="s">
        <v>1181</v>
      </c>
      <c r="C719" s="16" t="s">
        <v>1170</v>
      </c>
      <c r="E719" s="14">
        <v>2010</v>
      </c>
      <c r="F719" s="15" t="s">
        <v>1201</v>
      </c>
      <c r="G719" s="21" t="s">
        <v>60</v>
      </c>
      <c r="H719" s="21" t="s">
        <v>32</v>
      </c>
      <c r="I719" s="24" t="s">
        <v>55</v>
      </c>
      <c r="J719" s="16" t="s">
        <v>33</v>
      </c>
      <c r="K719" s="21" t="s">
        <v>34</v>
      </c>
    </row>
    <row r="720" spans="1:12" ht="27" customHeight="1">
      <c r="A720" s="18">
        <v>1571</v>
      </c>
      <c r="B720" s="16" t="s">
        <v>1181</v>
      </c>
      <c r="C720" s="16" t="s">
        <v>1170</v>
      </c>
      <c r="E720" s="14">
        <v>2008</v>
      </c>
      <c r="F720" s="15" t="s">
        <v>1202</v>
      </c>
      <c r="G720" s="21" t="s">
        <v>47</v>
      </c>
      <c r="H720" s="21" t="s">
        <v>47</v>
      </c>
      <c r="I720" s="16" t="s">
        <v>21</v>
      </c>
      <c r="J720" s="16" t="s">
        <v>33</v>
      </c>
      <c r="K720" s="21" t="s">
        <v>34</v>
      </c>
    </row>
    <row r="721" spans="1:11" ht="27" customHeight="1">
      <c r="A721" s="18">
        <v>1571</v>
      </c>
      <c r="B721" s="16" t="s">
        <v>1181</v>
      </c>
      <c r="C721" s="16" t="s">
        <v>1170</v>
      </c>
      <c r="E721" s="14">
        <v>2007</v>
      </c>
      <c r="F721" s="15" t="s">
        <v>1203</v>
      </c>
      <c r="G721" s="21" t="s">
        <v>51</v>
      </c>
      <c r="H721" s="21" t="s">
        <v>61</v>
      </c>
      <c r="I721" s="16" t="s">
        <v>33</v>
      </c>
      <c r="K721" s="21" t="s">
        <v>34</v>
      </c>
    </row>
    <row r="722" spans="1:11" ht="27" customHeight="1">
      <c r="A722" s="18">
        <v>1571</v>
      </c>
      <c r="B722" s="16" t="s">
        <v>1181</v>
      </c>
      <c r="C722" s="16" t="s">
        <v>1170</v>
      </c>
      <c r="E722" s="14">
        <v>2005</v>
      </c>
      <c r="F722" s="15" t="s">
        <v>1204</v>
      </c>
      <c r="G722" s="21" t="s">
        <v>161</v>
      </c>
      <c r="H722" s="21" t="s">
        <v>82</v>
      </c>
      <c r="I722" s="16" t="s">
        <v>33</v>
      </c>
      <c r="K722" s="21" t="s">
        <v>98</v>
      </c>
    </row>
    <row r="723" spans="1:11" ht="27" customHeight="1">
      <c r="A723" s="18">
        <v>1505</v>
      </c>
      <c r="B723" s="16" t="s">
        <v>1169</v>
      </c>
      <c r="C723" s="16" t="s">
        <v>1170</v>
      </c>
      <c r="E723" s="14">
        <v>2009</v>
      </c>
      <c r="F723" s="15" t="s">
        <v>1205</v>
      </c>
      <c r="G723" s="21" t="s">
        <v>60</v>
      </c>
      <c r="H723" s="21" t="s">
        <v>32</v>
      </c>
      <c r="I723" s="16" t="s">
        <v>33</v>
      </c>
      <c r="K723" s="21" t="s">
        <v>34</v>
      </c>
    </row>
    <row r="724" spans="1:11" ht="27" customHeight="1">
      <c r="A724" s="18">
        <v>1505</v>
      </c>
      <c r="B724" s="16" t="s">
        <v>1169</v>
      </c>
      <c r="C724" s="16" t="s">
        <v>1170</v>
      </c>
      <c r="E724" s="14">
        <v>2009</v>
      </c>
      <c r="F724" s="15" t="s">
        <v>1206</v>
      </c>
      <c r="G724" s="21" t="s">
        <v>60</v>
      </c>
      <c r="H724" s="21" t="s">
        <v>32</v>
      </c>
      <c r="I724" s="16" t="s">
        <v>33</v>
      </c>
      <c r="K724" s="21" t="s">
        <v>34</v>
      </c>
    </row>
    <row r="725" spans="1:11" ht="27" customHeight="1">
      <c r="A725" s="18">
        <v>1505</v>
      </c>
      <c r="B725" s="16" t="s">
        <v>1169</v>
      </c>
      <c r="C725" s="16" t="s">
        <v>1170</v>
      </c>
      <c r="E725" s="14">
        <v>2009</v>
      </c>
      <c r="F725" s="15" t="s">
        <v>1207</v>
      </c>
      <c r="G725" s="21" t="s">
        <v>60</v>
      </c>
      <c r="H725" s="21" t="s">
        <v>32</v>
      </c>
      <c r="I725" s="16" t="s">
        <v>33</v>
      </c>
      <c r="K725" s="21" t="s">
        <v>34</v>
      </c>
    </row>
    <row r="726" spans="1:11" ht="27" customHeight="1">
      <c r="A726" s="14">
        <v>1505</v>
      </c>
      <c r="B726" s="16" t="s">
        <v>1169</v>
      </c>
      <c r="C726" s="16" t="s">
        <v>1170</v>
      </c>
      <c r="E726" s="14">
        <v>2009</v>
      </c>
      <c r="F726" s="15" t="s">
        <v>1208</v>
      </c>
      <c r="G726" s="21" t="s">
        <v>60</v>
      </c>
      <c r="H726" s="21" t="s">
        <v>32</v>
      </c>
      <c r="I726" s="16" t="s">
        <v>33</v>
      </c>
      <c r="K726" s="21" t="s">
        <v>34</v>
      </c>
    </row>
    <row r="727" spans="1:11" ht="27" customHeight="1">
      <c r="A727" s="18">
        <v>1505</v>
      </c>
      <c r="B727" s="16" t="s">
        <v>1169</v>
      </c>
      <c r="C727" s="16" t="s">
        <v>1170</v>
      </c>
      <c r="E727" s="14">
        <v>2007</v>
      </c>
      <c r="F727" s="15" t="s">
        <v>1209</v>
      </c>
      <c r="G727" s="21" t="s">
        <v>47</v>
      </c>
      <c r="H727" s="21" t="s">
        <v>47</v>
      </c>
      <c r="I727" s="16" t="s">
        <v>33</v>
      </c>
      <c r="J727" s="16" t="s">
        <v>55</v>
      </c>
      <c r="K727" s="21" t="s">
        <v>34</v>
      </c>
    </row>
    <row r="728" spans="1:11" ht="27" customHeight="1">
      <c r="A728" s="18">
        <v>1505</v>
      </c>
      <c r="B728" s="16" t="s">
        <v>1169</v>
      </c>
      <c r="C728" s="16" t="s">
        <v>1170</v>
      </c>
      <c r="E728" s="14">
        <v>2006</v>
      </c>
      <c r="F728" s="15" t="s">
        <v>1210</v>
      </c>
      <c r="G728" s="21" t="s">
        <v>161</v>
      </c>
      <c r="H728" s="21" t="s">
        <v>82</v>
      </c>
      <c r="I728" s="16" t="s">
        <v>33</v>
      </c>
      <c r="K728" s="21" t="s">
        <v>98</v>
      </c>
    </row>
    <row r="729" spans="1:11" ht="27" customHeight="1">
      <c r="A729" s="14">
        <v>1567</v>
      </c>
      <c r="B729" s="16" t="s">
        <v>1211</v>
      </c>
      <c r="C729" s="16" t="s">
        <v>1170</v>
      </c>
      <c r="E729" s="14">
        <v>2013</v>
      </c>
      <c r="F729" s="15" t="s">
        <v>1212</v>
      </c>
      <c r="G729" s="21" t="s">
        <v>60</v>
      </c>
      <c r="H729" s="21" t="s">
        <v>61</v>
      </c>
      <c r="I729" s="16" t="s">
        <v>33</v>
      </c>
      <c r="J729" s="16" t="s">
        <v>16</v>
      </c>
      <c r="K729" s="21" t="s">
        <v>37</v>
      </c>
    </row>
    <row r="730" spans="1:11" ht="27" customHeight="1">
      <c r="A730" s="14">
        <v>1567</v>
      </c>
      <c r="B730" s="16" t="s">
        <v>1211</v>
      </c>
      <c r="C730" s="16" t="s">
        <v>1170</v>
      </c>
      <c r="E730" s="14">
        <v>2010</v>
      </c>
      <c r="F730" s="15" t="s">
        <v>1213</v>
      </c>
      <c r="G730" s="21" t="s">
        <v>60</v>
      </c>
      <c r="H730" s="21" t="s">
        <v>61</v>
      </c>
      <c r="I730" s="16" t="s">
        <v>33</v>
      </c>
      <c r="J730" s="16" t="s">
        <v>16</v>
      </c>
      <c r="K730" s="21" t="s">
        <v>37</v>
      </c>
    </row>
    <row r="731" spans="1:11" ht="27" customHeight="1">
      <c r="A731" s="18">
        <v>1567</v>
      </c>
      <c r="B731" s="16" t="s">
        <v>1211</v>
      </c>
      <c r="C731" s="16" t="s">
        <v>1170</v>
      </c>
      <c r="E731" s="14">
        <v>2009</v>
      </c>
      <c r="F731" s="15" t="s">
        <v>1214</v>
      </c>
      <c r="G731" s="21" t="s">
        <v>60</v>
      </c>
      <c r="H731" s="21" t="s">
        <v>82</v>
      </c>
      <c r="I731" s="21" t="s">
        <v>33</v>
      </c>
      <c r="J731" s="21" t="s">
        <v>16</v>
      </c>
      <c r="K731" s="21" t="s">
        <v>98</v>
      </c>
    </row>
    <row r="732" spans="1:11" ht="27" customHeight="1">
      <c r="A732" s="18">
        <v>1567</v>
      </c>
      <c r="B732" s="16" t="s">
        <v>1211</v>
      </c>
      <c r="C732" s="16" t="s">
        <v>1170</v>
      </c>
      <c r="E732" s="14">
        <v>2007</v>
      </c>
      <c r="F732" s="15" t="s">
        <v>1215</v>
      </c>
      <c r="G732" s="21" t="s">
        <v>47</v>
      </c>
      <c r="H732" s="21" t="s">
        <v>47</v>
      </c>
      <c r="I732" s="21" t="s">
        <v>33</v>
      </c>
      <c r="J732" s="21" t="s">
        <v>95</v>
      </c>
      <c r="K732" s="21" t="s">
        <v>34</v>
      </c>
    </row>
    <row r="733" spans="1:11" ht="27" customHeight="1">
      <c r="A733" s="18">
        <v>1567</v>
      </c>
      <c r="B733" s="16" t="s">
        <v>1211</v>
      </c>
      <c r="C733" s="16" t="s">
        <v>1170</v>
      </c>
      <c r="E733" s="14">
        <v>2007</v>
      </c>
      <c r="F733" s="15" t="s">
        <v>1216</v>
      </c>
      <c r="G733" s="21" t="s">
        <v>161</v>
      </c>
      <c r="H733" s="21" t="s">
        <v>119</v>
      </c>
      <c r="I733" s="21" t="s">
        <v>16</v>
      </c>
      <c r="J733" s="21" t="s">
        <v>179</v>
      </c>
      <c r="K733" s="21" t="s">
        <v>37</v>
      </c>
    </row>
    <row r="734" spans="1:11" ht="27" customHeight="1">
      <c r="A734" s="14">
        <v>1573</v>
      </c>
      <c r="B734" s="16" t="s">
        <v>1175</v>
      </c>
      <c r="C734" s="16" t="s">
        <v>1170</v>
      </c>
      <c r="E734" s="14">
        <v>2013</v>
      </c>
      <c r="F734" s="15" t="s">
        <v>1217</v>
      </c>
      <c r="G734" s="21" t="s">
        <v>20</v>
      </c>
      <c r="H734" s="21" t="s">
        <v>61</v>
      </c>
      <c r="I734" s="16" t="s">
        <v>33</v>
      </c>
      <c r="J734" s="16" t="s">
        <v>16</v>
      </c>
      <c r="K734" s="21" t="s">
        <v>34</v>
      </c>
    </row>
    <row r="735" spans="1:11" ht="27" customHeight="1">
      <c r="A735" s="14">
        <v>1573</v>
      </c>
      <c r="B735" s="16" t="s">
        <v>1175</v>
      </c>
      <c r="C735" s="16" t="s">
        <v>1170</v>
      </c>
      <c r="E735" s="14">
        <v>2011</v>
      </c>
      <c r="F735" s="15" t="s">
        <v>1218</v>
      </c>
      <c r="G735" s="21" t="s">
        <v>20</v>
      </c>
      <c r="H735" s="21" t="s">
        <v>61</v>
      </c>
      <c r="I735" s="16" t="s">
        <v>33</v>
      </c>
      <c r="K735" s="21" t="s">
        <v>37</v>
      </c>
    </row>
    <row r="736" spans="1:11" ht="27" customHeight="1">
      <c r="A736" s="18">
        <v>1573</v>
      </c>
      <c r="B736" s="16" t="s">
        <v>1175</v>
      </c>
      <c r="C736" s="16" t="s">
        <v>1170</v>
      </c>
      <c r="E736" s="14">
        <v>2009</v>
      </c>
      <c r="F736" s="15" t="s">
        <v>1219</v>
      </c>
      <c r="G736" s="21" t="s">
        <v>20</v>
      </c>
      <c r="H736" s="21" t="s">
        <v>61</v>
      </c>
      <c r="I736" s="16" t="s">
        <v>33</v>
      </c>
      <c r="K736" s="21" t="s">
        <v>34</v>
      </c>
    </row>
    <row r="737" spans="1:11" ht="27" customHeight="1">
      <c r="A737" s="18">
        <v>1573</v>
      </c>
      <c r="B737" s="16" t="s">
        <v>1175</v>
      </c>
      <c r="C737" s="16" t="s">
        <v>1170</v>
      </c>
      <c r="E737" s="14">
        <v>2007</v>
      </c>
      <c r="F737" s="15" t="s">
        <v>1220</v>
      </c>
      <c r="G737" s="21" t="s">
        <v>51</v>
      </c>
      <c r="H737" s="21" t="s">
        <v>61</v>
      </c>
      <c r="I737" s="16" t="s">
        <v>33</v>
      </c>
      <c r="K737" s="21" t="s">
        <v>34</v>
      </c>
    </row>
    <row r="738" spans="1:11" ht="27" customHeight="1">
      <c r="A738" s="18">
        <v>1573</v>
      </c>
      <c r="B738" s="16" t="s">
        <v>1175</v>
      </c>
      <c r="C738" s="16" t="s">
        <v>1170</v>
      </c>
      <c r="E738" s="14">
        <v>2005</v>
      </c>
      <c r="F738" s="15" t="s">
        <v>1221</v>
      </c>
      <c r="G738" s="21" t="s">
        <v>161</v>
      </c>
      <c r="H738" s="21" t="s">
        <v>82</v>
      </c>
      <c r="I738" s="16" t="s">
        <v>33</v>
      </c>
      <c r="K738" s="21" t="s">
        <v>98</v>
      </c>
    </row>
    <row r="739" spans="1:11" ht="27" customHeight="1">
      <c r="A739" s="14">
        <v>1566</v>
      </c>
      <c r="B739" s="16" t="s">
        <v>1172</v>
      </c>
      <c r="C739" s="16" t="s">
        <v>1170</v>
      </c>
      <c r="E739" s="14">
        <v>2013</v>
      </c>
      <c r="F739" s="15" t="s">
        <v>1222</v>
      </c>
      <c r="G739" s="21" t="s">
        <v>60</v>
      </c>
      <c r="H739" s="21" t="s">
        <v>124</v>
      </c>
      <c r="I739" s="16" t="s">
        <v>16</v>
      </c>
      <c r="J739" s="16" t="s">
        <v>55</v>
      </c>
      <c r="K739" s="21" t="s">
        <v>193</v>
      </c>
    </row>
    <row r="740" spans="1:11" ht="27" customHeight="1">
      <c r="A740" s="14">
        <v>1566</v>
      </c>
      <c r="B740" s="16" t="s">
        <v>1172</v>
      </c>
      <c r="C740" s="16" t="s">
        <v>1170</v>
      </c>
      <c r="E740" s="14">
        <v>2010</v>
      </c>
      <c r="F740" s="15" t="s">
        <v>1223</v>
      </c>
      <c r="G740" s="21" t="s">
        <v>15</v>
      </c>
      <c r="H740" s="21" t="s">
        <v>15</v>
      </c>
      <c r="I740" s="16" t="s">
        <v>33</v>
      </c>
      <c r="J740" s="16" t="s">
        <v>95</v>
      </c>
      <c r="K740" s="21" t="s">
        <v>34</v>
      </c>
    </row>
    <row r="741" spans="1:11" ht="27" customHeight="1">
      <c r="A741" s="14">
        <v>1566</v>
      </c>
      <c r="B741" s="16" t="s">
        <v>1172</v>
      </c>
      <c r="C741" s="16" t="s">
        <v>1170</v>
      </c>
      <c r="E741" s="14">
        <v>2007</v>
      </c>
      <c r="F741" s="15" t="s">
        <v>1224</v>
      </c>
      <c r="G741" s="21" t="s">
        <v>47</v>
      </c>
      <c r="H741" s="21" t="s">
        <v>47</v>
      </c>
      <c r="I741" s="16" t="s">
        <v>21</v>
      </c>
      <c r="J741" s="16" t="s">
        <v>33</v>
      </c>
      <c r="K741" s="21" t="s">
        <v>34</v>
      </c>
    </row>
    <row r="742" spans="1:11" ht="27" customHeight="1">
      <c r="A742" s="14">
        <v>1566</v>
      </c>
      <c r="B742" s="16" t="s">
        <v>1172</v>
      </c>
      <c r="C742" s="16" t="s">
        <v>1170</v>
      </c>
      <c r="E742" s="14">
        <v>2005</v>
      </c>
      <c r="F742" s="15" t="s">
        <v>1225</v>
      </c>
      <c r="G742" s="21" t="s">
        <v>161</v>
      </c>
      <c r="H742" s="21" t="s">
        <v>82</v>
      </c>
      <c r="I742" s="16" t="s">
        <v>33</v>
      </c>
      <c r="K742" s="21" t="s">
        <v>98</v>
      </c>
    </row>
    <row r="743" spans="1:11" ht="27" customHeight="1">
      <c r="A743" s="14">
        <v>1560</v>
      </c>
      <c r="B743" s="16" t="s">
        <v>1226</v>
      </c>
      <c r="C743" s="16" t="s">
        <v>1170</v>
      </c>
      <c r="E743" s="14">
        <v>2011</v>
      </c>
      <c r="F743" s="15" t="s">
        <v>1227</v>
      </c>
      <c r="G743" s="21" t="s">
        <v>60</v>
      </c>
      <c r="H743" s="21" t="s">
        <v>124</v>
      </c>
      <c r="I743" s="24" t="s">
        <v>55</v>
      </c>
      <c r="J743" s="16" t="s">
        <v>16</v>
      </c>
      <c r="K743" s="21" t="s">
        <v>193</v>
      </c>
    </row>
    <row r="744" spans="1:11" ht="27" customHeight="1">
      <c r="A744" s="14">
        <v>1560</v>
      </c>
      <c r="B744" s="16" t="s">
        <v>1226</v>
      </c>
      <c r="C744" s="16" t="s">
        <v>1170</v>
      </c>
      <c r="E744" s="14">
        <v>2010</v>
      </c>
      <c r="F744" s="15" t="s">
        <v>1228</v>
      </c>
      <c r="G744" s="21" t="s">
        <v>51</v>
      </c>
      <c r="H744" s="21" t="s">
        <v>32</v>
      </c>
      <c r="I744" s="16" t="s">
        <v>33</v>
      </c>
      <c r="J744" s="16" t="s">
        <v>16</v>
      </c>
      <c r="K744" s="21" t="s">
        <v>34</v>
      </c>
    </row>
    <row r="745" spans="1:11" ht="27" customHeight="1">
      <c r="A745" s="14">
        <v>1560</v>
      </c>
      <c r="B745" s="16" t="s">
        <v>1226</v>
      </c>
      <c r="C745" s="16" t="s">
        <v>1170</v>
      </c>
      <c r="E745" s="14">
        <v>2009</v>
      </c>
      <c r="F745" s="15" t="s">
        <v>1229</v>
      </c>
      <c r="G745" s="21" t="s">
        <v>60</v>
      </c>
      <c r="H745" s="21" t="s">
        <v>61</v>
      </c>
      <c r="I745" s="16" t="s">
        <v>33</v>
      </c>
      <c r="K745" s="21" t="s">
        <v>92</v>
      </c>
    </row>
    <row r="746" spans="1:11" ht="27" customHeight="1">
      <c r="A746" s="18">
        <v>1560</v>
      </c>
      <c r="B746" s="27" t="s">
        <v>1226</v>
      </c>
      <c r="C746" s="16" t="s">
        <v>1170</v>
      </c>
      <c r="E746" s="14">
        <v>2009</v>
      </c>
      <c r="F746" s="15" t="s">
        <v>1230</v>
      </c>
      <c r="G746" s="21" t="s">
        <v>20</v>
      </c>
      <c r="H746" s="21" t="s">
        <v>61</v>
      </c>
      <c r="I746" s="16" t="s">
        <v>33</v>
      </c>
      <c r="K746" s="21" t="s">
        <v>34</v>
      </c>
    </row>
    <row r="747" spans="1:11" ht="27" customHeight="1">
      <c r="A747" s="14">
        <v>1560</v>
      </c>
      <c r="B747" s="16" t="s">
        <v>1226</v>
      </c>
      <c r="C747" s="16" t="s">
        <v>1170</v>
      </c>
      <c r="E747" s="14">
        <v>2006</v>
      </c>
      <c r="F747" s="15" t="s">
        <v>1231</v>
      </c>
      <c r="G747" s="21" t="s">
        <v>60</v>
      </c>
      <c r="H747" s="21" t="s">
        <v>82</v>
      </c>
      <c r="I747" s="16" t="s">
        <v>33</v>
      </c>
      <c r="K747" s="21" t="s">
        <v>98</v>
      </c>
    </row>
    <row r="748" spans="1:11" ht="27" customHeight="1">
      <c r="A748" s="14">
        <v>1560</v>
      </c>
      <c r="B748" s="16" t="s">
        <v>1226</v>
      </c>
      <c r="C748" s="16" t="s">
        <v>1170</v>
      </c>
      <c r="E748" s="14">
        <v>2006</v>
      </c>
      <c r="F748" s="15" t="s">
        <v>1232</v>
      </c>
      <c r="G748" s="21" t="s">
        <v>47</v>
      </c>
      <c r="H748" s="21" t="s">
        <v>61</v>
      </c>
      <c r="I748" s="16" t="s">
        <v>33</v>
      </c>
      <c r="J748" s="16" t="s">
        <v>95</v>
      </c>
      <c r="K748" s="21" t="s">
        <v>34</v>
      </c>
    </row>
    <row r="749" spans="1:11" ht="27" customHeight="1">
      <c r="A749" s="14">
        <v>2024</v>
      </c>
      <c r="B749" s="16" t="s">
        <v>1233</v>
      </c>
      <c r="C749" s="16" t="s">
        <v>1234</v>
      </c>
      <c r="E749" s="14">
        <v>2008</v>
      </c>
      <c r="F749" s="15" t="s">
        <v>1235</v>
      </c>
      <c r="G749" s="21" t="s">
        <v>60</v>
      </c>
      <c r="H749" s="21" t="s">
        <v>32</v>
      </c>
      <c r="I749" s="16" t="s">
        <v>33</v>
      </c>
      <c r="K749" s="21" t="s">
        <v>37</v>
      </c>
    </row>
    <row r="750" spans="1:11" ht="27" customHeight="1">
      <c r="B750" s="16" t="s">
        <v>53</v>
      </c>
      <c r="C750" s="16" t="s">
        <v>1234</v>
      </c>
      <c r="E750" s="14">
        <v>2008</v>
      </c>
      <c r="F750" s="15" t="s">
        <v>1236</v>
      </c>
      <c r="G750" s="21" t="s">
        <v>20</v>
      </c>
      <c r="H750" s="21" t="s">
        <v>61</v>
      </c>
      <c r="I750" s="16" t="s">
        <v>95</v>
      </c>
      <c r="K750" s="21" t="s">
        <v>34</v>
      </c>
    </row>
    <row r="751" spans="1:11" ht="27" customHeight="1">
      <c r="B751" s="16" t="s">
        <v>53</v>
      </c>
      <c r="C751" s="16" t="s">
        <v>1234</v>
      </c>
      <c r="E751" s="14">
        <v>2007</v>
      </c>
      <c r="F751" s="15" t="s">
        <v>1237</v>
      </c>
      <c r="G751" s="21" t="s">
        <v>60</v>
      </c>
      <c r="H751" s="21" t="s">
        <v>32</v>
      </c>
      <c r="I751" s="16" t="s">
        <v>33</v>
      </c>
      <c r="K751" s="21" t="s">
        <v>34</v>
      </c>
    </row>
    <row r="752" spans="1:11" ht="27" customHeight="1">
      <c r="A752" s="14">
        <v>2025</v>
      </c>
      <c r="B752" s="16" t="s">
        <v>1238</v>
      </c>
      <c r="C752" s="16" t="s">
        <v>1234</v>
      </c>
      <c r="E752" s="14">
        <v>2008</v>
      </c>
      <c r="F752" s="15" t="s">
        <v>1239</v>
      </c>
      <c r="G752" s="21" t="s">
        <v>101</v>
      </c>
      <c r="H752" s="21" t="s">
        <v>61</v>
      </c>
      <c r="I752" s="16" t="s">
        <v>33</v>
      </c>
      <c r="J752" s="16" t="s">
        <v>41</v>
      </c>
      <c r="K752" s="21" t="s">
        <v>37</v>
      </c>
    </row>
    <row r="753" spans="1:12" ht="27" customHeight="1">
      <c r="A753" s="14">
        <v>2025</v>
      </c>
      <c r="B753" s="16" t="s">
        <v>1238</v>
      </c>
      <c r="C753" s="16" t="s">
        <v>1234</v>
      </c>
      <c r="E753" s="14">
        <v>2007</v>
      </c>
      <c r="F753" s="15" t="s">
        <v>1240</v>
      </c>
      <c r="G753" s="21" t="s">
        <v>60</v>
      </c>
      <c r="H753" s="21" t="s">
        <v>124</v>
      </c>
      <c r="I753" s="16" t="s">
        <v>33</v>
      </c>
      <c r="K753" s="21" t="s">
        <v>34</v>
      </c>
    </row>
    <row r="754" spans="1:12" ht="27" customHeight="1">
      <c r="A754" s="14">
        <v>216</v>
      </c>
      <c r="B754" s="16" t="s">
        <v>1241</v>
      </c>
      <c r="C754" s="16" t="s">
        <v>1242</v>
      </c>
      <c r="E754" s="14">
        <v>2016</v>
      </c>
      <c r="F754" s="15" t="s">
        <v>1243</v>
      </c>
      <c r="G754" s="21" t="s">
        <v>60</v>
      </c>
      <c r="I754" s="16" t="s">
        <v>16</v>
      </c>
      <c r="J754" s="16" t="s">
        <v>33</v>
      </c>
      <c r="K754" s="21" t="s">
        <v>37</v>
      </c>
      <c r="L754" s="21" t="s">
        <v>1244</v>
      </c>
    </row>
    <row r="755" spans="1:12" ht="27" customHeight="1">
      <c r="A755" s="14">
        <v>213</v>
      </c>
      <c r="B755" s="16" t="s">
        <v>1245</v>
      </c>
      <c r="C755" s="16" t="s">
        <v>1242</v>
      </c>
      <c r="E755" s="14">
        <v>2016</v>
      </c>
      <c r="F755" s="15" t="s">
        <v>1246</v>
      </c>
      <c r="G755" s="21" t="s">
        <v>20</v>
      </c>
      <c r="H755" s="21" t="s">
        <v>15</v>
      </c>
      <c r="I755" s="16" t="s">
        <v>16</v>
      </c>
      <c r="J755" s="16" t="s">
        <v>33</v>
      </c>
      <c r="K755" s="21" t="s">
        <v>34</v>
      </c>
      <c r="L755" s="21" t="s">
        <v>1247</v>
      </c>
    </row>
    <row r="756" spans="1:12" ht="27" customHeight="1">
      <c r="A756" s="14">
        <v>214</v>
      </c>
      <c r="B756" s="16" t="s">
        <v>1248</v>
      </c>
      <c r="C756" s="16" t="s">
        <v>1242</v>
      </c>
      <c r="E756" s="14">
        <v>2016</v>
      </c>
      <c r="F756" s="15" t="s">
        <v>1249</v>
      </c>
      <c r="G756" s="21" t="s">
        <v>425</v>
      </c>
      <c r="I756" s="16" t="s">
        <v>33</v>
      </c>
      <c r="J756" s="16" t="s">
        <v>16</v>
      </c>
      <c r="K756" s="21" t="s">
        <v>37</v>
      </c>
      <c r="L756" s="21" t="s">
        <v>1250</v>
      </c>
    </row>
    <row r="757" spans="1:12" ht="27" customHeight="1">
      <c r="A757" s="14">
        <v>229</v>
      </c>
      <c r="B757" s="16" t="s">
        <v>1251</v>
      </c>
      <c r="C757" s="16" t="s">
        <v>1242</v>
      </c>
      <c r="E757" s="14">
        <v>2016</v>
      </c>
      <c r="F757" s="15" t="s">
        <v>1252</v>
      </c>
      <c r="G757" s="21" t="s">
        <v>20</v>
      </c>
      <c r="I757" s="16" t="s">
        <v>16</v>
      </c>
      <c r="J757" s="16" t="s">
        <v>33</v>
      </c>
      <c r="K757" s="21" t="s">
        <v>34</v>
      </c>
      <c r="L757" s="52" t="s">
        <v>1253</v>
      </c>
    </row>
    <row r="758" spans="1:12" ht="27" customHeight="1">
      <c r="A758" s="14">
        <v>217</v>
      </c>
      <c r="B758" s="16" t="s">
        <v>1254</v>
      </c>
      <c r="C758" s="16" t="s">
        <v>1242</v>
      </c>
      <c r="E758" s="14">
        <v>2016</v>
      </c>
      <c r="F758" s="15" t="s">
        <v>1255</v>
      </c>
      <c r="G758" s="21" t="s">
        <v>425</v>
      </c>
      <c r="I758" s="16" t="s">
        <v>16</v>
      </c>
      <c r="J758" s="16" t="s">
        <v>33</v>
      </c>
      <c r="K758" s="21" t="s">
        <v>37</v>
      </c>
      <c r="L758" s="52" t="s">
        <v>1256</v>
      </c>
    </row>
    <row r="759" spans="1:12" ht="27" customHeight="1">
      <c r="A759" s="14">
        <v>217</v>
      </c>
      <c r="B759" s="16" t="s">
        <v>1254</v>
      </c>
      <c r="C759" s="16" t="s">
        <v>1242</v>
      </c>
      <c r="E759" s="14">
        <v>2016</v>
      </c>
      <c r="F759" s="15" t="s">
        <v>1257</v>
      </c>
      <c r="G759" s="21" t="s">
        <v>199</v>
      </c>
      <c r="H759" s="21" t="s">
        <v>61</v>
      </c>
      <c r="I759" s="16" t="s">
        <v>16</v>
      </c>
      <c r="J759" s="16" t="s">
        <v>33</v>
      </c>
      <c r="K759" s="21" t="s">
        <v>37</v>
      </c>
      <c r="L759" s="52" t="s">
        <v>1258</v>
      </c>
    </row>
    <row r="760" spans="1:12" ht="27" customHeight="1">
      <c r="A760" s="14">
        <v>214</v>
      </c>
      <c r="B760" s="16" t="s">
        <v>1248</v>
      </c>
      <c r="C760" s="16" t="s">
        <v>1242</v>
      </c>
      <c r="E760" s="14">
        <v>2016</v>
      </c>
      <c r="F760" s="15" t="s">
        <v>1259</v>
      </c>
      <c r="G760" s="21" t="s">
        <v>15</v>
      </c>
      <c r="I760" s="16" t="s">
        <v>16</v>
      </c>
      <c r="K760" s="21" t="s">
        <v>34</v>
      </c>
      <c r="L760" s="52" t="s">
        <v>1260</v>
      </c>
    </row>
    <row r="761" spans="1:12" ht="27" customHeight="1">
      <c r="A761" s="14">
        <v>214</v>
      </c>
      <c r="B761" s="16" t="s">
        <v>1248</v>
      </c>
      <c r="C761" s="16" t="s">
        <v>1242</v>
      </c>
      <c r="E761" s="14">
        <v>2015</v>
      </c>
      <c r="F761" s="15" t="s">
        <v>1261</v>
      </c>
      <c r="G761" s="21" t="s">
        <v>60</v>
      </c>
      <c r="I761" s="16" t="s">
        <v>33</v>
      </c>
      <c r="J761" s="16" t="s">
        <v>16</v>
      </c>
      <c r="K761" s="21" t="s">
        <v>37</v>
      </c>
      <c r="L761" s="21" t="s">
        <v>1262</v>
      </c>
    </row>
    <row r="762" spans="1:12" ht="27" customHeight="1">
      <c r="A762" s="14">
        <v>214</v>
      </c>
      <c r="B762" s="16" t="s">
        <v>1248</v>
      </c>
      <c r="C762" s="16" t="s">
        <v>1242</v>
      </c>
      <c r="E762" s="14">
        <v>2015</v>
      </c>
      <c r="F762" s="15" t="s">
        <v>1263</v>
      </c>
      <c r="G762" s="21" t="s">
        <v>20</v>
      </c>
      <c r="H762" s="21" t="s">
        <v>61</v>
      </c>
      <c r="I762" s="16" t="s">
        <v>33</v>
      </c>
      <c r="J762" s="16" t="s">
        <v>16</v>
      </c>
      <c r="K762" s="21" t="s">
        <v>34</v>
      </c>
      <c r="L762" s="21" t="s">
        <v>1264</v>
      </c>
    </row>
    <row r="763" spans="1:12" ht="27" customHeight="1">
      <c r="A763" s="14">
        <v>229</v>
      </c>
      <c r="B763" s="16" t="s">
        <v>1251</v>
      </c>
      <c r="C763" s="16" t="s">
        <v>1242</v>
      </c>
      <c r="E763" s="14">
        <v>2015</v>
      </c>
      <c r="F763" s="15" t="s">
        <v>1265</v>
      </c>
      <c r="G763" s="21" t="s">
        <v>425</v>
      </c>
      <c r="I763" s="16" t="s">
        <v>33</v>
      </c>
      <c r="J763" s="16" t="s">
        <v>16</v>
      </c>
      <c r="K763" s="21" t="s">
        <v>37</v>
      </c>
      <c r="L763" s="21" t="s">
        <v>1266</v>
      </c>
    </row>
    <row r="764" spans="1:12" ht="27" customHeight="1">
      <c r="A764" s="14">
        <v>215</v>
      </c>
      <c r="B764" s="16" t="s">
        <v>1267</v>
      </c>
      <c r="C764" s="16" t="s">
        <v>1242</v>
      </c>
      <c r="E764" s="14">
        <v>2015</v>
      </c>
      <c r="F764" s="15" t="s">
        <v>1268</v>
      </c>
      <c r="G764" s="21" t="s">
        <v>47</v>
      </c>
      <c r="I764" s="16" t="s">
        <v>33</v>
      </c>
      <c r="J764" s="16" t="s">
        <v>55</v>
      </c>
      <c r="K764" s="21" t="s">
        <v>34</v>
      </c>
      <c r="L764" s="21" t="s">
        <v>1269</v>
      </c>
    </row>
    <row r="765" spans="1:12" ht="27" customHeight="1">
      <c r="A765" s="14">
        <v>216</v>
      </c>
      <c r="B765" s="16" t="s">
        <v>1241</v>
      </c>
      <c r="C765" s="16" t="s">
        <v>1242</v>
      </c>
      <c r="E765" s="14">
        <v>2015</v>
      </c>
      <c r="F765" s="15" t="s">
        <v>1270</v>
      </c>
      <c r="G765" s="21" t="s">
        <v>274</v>
      </c>
      <c r="I765" s="16" t="s">
        <v>33</v>
      </c>
      <c r="J765" s="16" t="s">
        <v>21</v>
      </c>
      <c r="K765" s="21" t="s">
        <v>34</v>
      </c>
      <c r="L765" s="21" t="s">
        <v>1271</v>
      </c>
    </row>
    <row r="766" spans="1:12" ht="27" customHeight="1">
      <c r="A766" s="14">
        <v>216</v>
      </c>
      <c r="B766" s="16" t="s">
        <v>1241</v>
      </c>
      <c r="C766" s="16" t="s">
        <v>1242</v>
      </c>
      <c r="E766" s="14">
        <v>2015</v>
      </c>
      <c r="F766" s="15" t="s">
        <v>586</v>
      </c>
      <c r="G766" s="21" t="s">
        <v>20</v>
      </c>
      <c r="H766" s="21" t="s">
        <v>61</v>
      </c>
      <c r="I766" s="16" t="s">
        <v>16</v>
      </c>
      <c r="J766" s="16" t="s">
        <v>33</v>
      </c>
      <c r="K766" s="21" t="s">
        <v>34</v>
      </c>
      <c r="L766" s="21" t="s">
        <v>1272</v>
      </c>
    </row>
    <row r="767" spans="1:12" ht="27" customHeight="1">
      <c r="A767" s="14">
        <v>217</v>
      </c>
      <c r="B767" s="16" t="s">
        <v>1254</v>
      </c>
      <c r="C767" s="16" t="s">
        <v>1242</v>
      </c>
      <c r="E767" s="14">
        <v>2015</v>
      </c>
      <c r="F767" s="15" t="s">
        <v>1273</v>
      </c>
      <c r="G767" s="21" t="s">
        <v>15</v>
      </c>
      <c r="H767" s="21" t="s">
        <v>274</v>
      </c>
      <c r="I767" s="16" t="s">
        <v>33</v>
      </c>
      <c r="J767" s="16" t="s">
        <v>16</v>
      </c>
      <c r="K767" s="21" t="s">
        <v>34</v>
      </c>
      <c r="L767" s="21" t="s">
        <v>1274</v>
      </c>
    </row>
    <row r="768" spans="1:12" ht="27" customHeight="1">
      <c r="A768" s="14">
        <v>213</v>
      </c>
      <c r="B768" s="16" t="s">
        <v>1245</v>
      </c>
      <c r="C768" s="16" t="s">
        <v>1242</v>
      </c>
      <c r="E768" s="14">
        <v>2015</v>
      </c>
      <c r="F768" s="15" t="s">
        <v>1265</v>
      </c>
      <c r="G768" s="21" t="s">
        <v>425</v>
      </c>
      <c r="H768" s="21" t="s">
        <v>20</v>
      </c>
      <c r="I768" s="16" t="s">
        <v>16</v>
      </c>
      <c r="J768" s="16" t="s">
        <v>33</v>
      </c>
      <c r="K768" s="21" t="s">
        <v>37</v>
      </c>
      <c r="L768" s="21" t="s">
        <v>1275</v>
      </c>
    </row>
    <row r="769" spans="1:12" ht="27" customHeight="1">
      <c r="A769" s="14">
        <v>213</v>
      </c>
      <c r="B769" s="16" t="s">
        <v>1245</v>
      </c>
      <c r="C769" s="16" t="s">
        <v>1242</v>
      </c>
      <c r="E769" s="14">
        <v>2015</v>
      </c>
      <c r="F769" s="15" t="s">
        <v>1276</v>
      </c>
      <c r="G769" s="21" t="s">
        <v>433</v>
      </c>
      <c r="H769" s="21" t="s">
        <v>119</v>
      </c>
      <c r="I769" s="16" t="s">
        <v>16</v>
      </c>
      <c r="J769" s="16" t="s">
        <v>33</v>
      </c>
      <c r="K769" s="21" t="s">
        <v>34</v>
      </c>
      <c r="L769" s="21" t="s">
        <v>1277</v>
      </c>
    </row>
    <row r="770" spans="1:12" ht="27" customHeight="1">
      <c r="B770" s="16" t="s">
        <v>1278</v>
      </c>
      <c r="C770" s="16" t="s">
        <v>1242</v>
      </c>
      <c r="E770" s="14">
        <v>2015</v>
      </c>
      <c r="F770" s="15" t="s">
        <v>1279</v>
      </c>
      <c r="G770" s="21" t="s">
        <v>170</v>
      </c>
      <c r="H770" s="21" t="s">
        <v>61</v>
      </c>
      <c r="I770" s="16" t="s">
        <v>95</v>
      </c>
      <c r="J770" s="16" t="s">
        <v>55</v>
      </c>
      <c r="K770" s="21" t="s">
        <v>37</v>
      </c>
      <c r="L770" s="52" t="s">
        <v>1280</v>
      </c>
    </row>
    <row r="771" spans="1:12" ht="27" customHeight="1">
      <c r="A771" s="14">
        <v>215</v>
      </c>
      <c r="B771" s="16" t="s">
        <v>1267</v>
      </c>
      <c r="C771" s="16" t="s">
        <v>1242</v>
      </c>
      <c r="E771" s="14">
        <v>2015</v>
      </c>
      <c r="F771" s="15" t="s">
        <v>1281</v>
      </c>
      <c r="G771" s="21" t="s">
        <v>425</v>
      </c>
      <c r="H771" s="21" t="s">
        <v>124</v>
      </c>
      <c r="I771" s="16" t="s">
        <v>16</v>
      </c>
      <c r="J771" s="16" t="s">
        <v>33</v>
      </c>
      <c r="K771" s="21" t="s">
        <v>37</v>
      </c>
      <c r="L771" s="52" t="s">
        <v>1282</v>
      </c>
    </row>
    <row r="772" spans="1:12" ht="27" customHeight="1">
      <c r="A772" s="14">
        <v>217</v>
      </c>
      <c r="B772" s="16" t="s">
        <v>1254</v>
      </c>
      <c r="C772" s="16" t="s">
        <v>1242</v>
      </c>
      <c r="E772" s="14">
        <v>2015</v>
      </c>
      <c r="F772" s="15" t="s">
        <v>586</v>
      </c>
      <c r="G772" s="21" t="s">
        <v>20</v>
      </c>
      <c r="H772" s="21" t="s">
        <v>61</v>
      </c>
      <c r="I772" s="16" t="s">
        <v>16</v>
      </c>
      <c r="J772" s="16" t="s">
        <v>33</v>
      </c>
      <c r="K772" s="21" t="s">
        <v>34</v>
      </c>
      <c r="L772" s="21" t="s">
        <v>1283</v>
      </c>
    </row>
    <row r="773" spans="1:12" ht="27" customHeight="1">
      <c r="A773" s="14">
        <v>213</v>
      </c>
      <c r="B773" s="16" t="s">
        <v>1245</v>
      </c>
      <c r="C773" s="16" t="s">
        <v>1242</v>
      </c>
      <c r="E773" s="14">
        <v>2015</v>
      </c>
      <c r="F773" s="15" t="s">
        <v>1284</v>
      </c>
      <c r="G773" s="21" t="s">
        <v>47</v>
      </c>
      <c r="H773" s="21" t="s">
        <v>61</v>
      </c>
      <c r="I773" s="16" t="s">
        <v>33</v>
      </c>
      <c r="J773" s="16" t="s">
        <v>16</v>
      </c>
      <c r="K773" s="21" t="s">
        <v>37</v>
      </c>
      <c r="L773" s="52" t="s">
        <v>1285</v>
      </c>
    </row>
    <row r="774" spans="1:12" ht="27" customHeight="1">
      <c r="A774" s="14">
        <v>213</v>
      </c>
      <c r="B774" s="16" t="s">
        <v>1245</v>
      </c>
      <c r="C774" s="16" t="s">
        <v>1242</v>
      </c>
      <c r="E774" s="14">
        <v>2015</v>
      </c>
      <c r="F774" s="15" t="s">
        <v>1273</v>
      </c>
      <c r="G774" s="21" t="s">
        <v>15</v>
      </c>
      <c r="H774" s="21" t="s">
        <v>274</v>
      </c>
      <c r="I774" s="16" t="s">
        <v>33</v>
      </c>
      <c r="J774" s="16" t="s">
        <v>16</v>
      </c>
      <c r="K774" s="21" t="s">
        <v>34</v>
      </c>
      <c r="L774" s="21" t="s">
        <v>1286</v>
      </c>
    </row>
    <row r="775" spans="1:12" ht="27" customHeight="1">
      <c r="A775" s="14">
        <v>214</v>
      </c>
      <c r="B775" s="16" t="s">
        <v>1248</v>
      </c>
      <c r="C775" s="16" t="s">
        <v>1242</v>
      </c>
      <c r="E775" s="14">
        <v>2014</v>
      </c>
      <c r="F775" s="15" t="s">
        <v>1287</v>
      </c>
      <c r="G775" s="21" t="s">
        <v>239</v>
      </c>
      <c r="H775" s="21" t="s">
        <v>61</v>
      </c>
      <c r="I775" s="16" t="s">
        <v>16</v>
      </c>
      <c r="J775" s="16" t="s">
        <v>33</v>
      </c>
      <c r="K775" s="21" t="s">
        <v>34</v>
      </c>
      <c r="L775" s="21" t="s">
        <v>1288</v>
      </c>
    </row>
    <row r="776" spans="1:12" ht="27" customHeight="1">
      <c r="A776" s="14">
        <v>215</v>
      </c>
      <c r="B776" s="16" t="s">
        <v>1267</v>
      </c>
      <c r="C776" s="16" t="s">
        <v>1242</v>
      </c>
      <c r="E776" s="14">
        <v>2014</v>
      </c>
      <c r="F776" s="15" t="s">
        <v>586</v>
      </c>
      <c r="G776" s="21" t="s">
        <v>20</v>
      </c>
      <c r="H776" s="21" t="s">
        <v>61</v>
      </c>
      <c r="I776" s="16" t="s">
        <v>16</v>
      </c>
      <c r="J776" s="16" t="s">
        <v>33</v>
      </c>
      <c r="K776" s="21" t="s">
        <v>34</v>
      </c>
      <c r="L776" s="21" t="s">
        <v>1289</v>
      </c>
    </row>
    <row r="777" spans="1:12" ht="27" customHeight="1">
      <c r="A777" s="14">
        <v>215</v>
      </c>
      <c r="B777" s="16" t="s">
        <v>1267</v>
      </c>
      <c r="C777" s="16" t="s">
        <v>1242</v>
      </c>
      <c r="E777" s="14">
        <v>2014</v>
      </c>
      <c r="F777" s="15" t="s">
        <v>1276</v>
      </c>
      <c r="G777" s="21" t="s">
        <v>433</v>
      </c>
      <c r="H777" s="21" t="s">
        <v>124</v>
      </c>
      <c r="I777" s="16" t="s">
        <v>33</v>
      </c>
      <c r="J777" s="16" t="s">
        <v>16</v>
      </c>
      <c r="K777" s="21" t="s">
        <v>37</v>
      </c>
      <c r="L777" s="52" t="s">
        <v>1290</v>
      </c>
    </row>
    <row r="778" spans="1:12" ht="27" customHeight="1">
      <c r="A778" s="14">
        <v>216</v>
      </c>
      <c r="B778" s="16" t="s">
        <v>1241</v>
      </c>
      <c r="C778" s="16" t="s">
        <v>1242</v>
      </c>
      <c r="E778" s="14">
        <v>2014</v>
      </c>
      <c r="F778" s="15" t="s">
        <v>1291</v>
      </c>
      <c r="G778" s="21" t="s">
        <v>60</v>
      </c>
      <c r="H778" s="21" t="s">
        <v>61</v>
      </c>
      <c r="I778" s="24" t="s">
        <v>55</v>
      </c>
      <c r="J778" s="16" t="s">
        <v>16</v>
      </c>
      <c r="K778" s="21" t="s">
        <v>37</v>
      </c>
      <c r="L778" s="52" t="s">
        <v>1292</v>
      </c>
    </row>
    <row r="779" spans="1:12" ht="27" customHeight="1">
      <c r="A779" s="14">
        <v>217</v>
      </c>
      <c r="B779" s="16" t="s">
        <v>1254</v>
      </c>
      <c r="C779" s="16" t="s">
        <v>1242</v>
      </c>
      <c r="E779" s="14">
        <v>2014</v>
      </c>
      <c r="F779" s="15" t="s">
        <v>1293</v>
      </c>
      <c r="G779" s="21" t="s">
        <v>161</v>
      </c>
      <c r="H779" s="21" t="s">
        <v>119</v>
      </c>
      <c r="I779" s="16" t="s">
        <v>16</v>
      </c>
      <c r="J779" s="16" t="s">
        <v>33</v>
      </c>
      <c r="K779" s="21" t="s">
        <v>98</v>
      </c>
      <c r="L779" s="21" t="s">
        <v>1294</v>
      </c>
    </row>
    <row r="780" spans="1:12" ht="27" customHeight="1">
      <c r="A780" s="14">
        <v>213</v>
      </c>
      <c r="B780" s="16" t="s">
        <v>1245</v>
      </c>
      <c r="C780" s="16" t="s">
        <v>1242</v>
      </c>
      <c r="E780" s="14">
        <v>2014</v>
      </c>
      <c r="F780" s="15" t="s">
        <v>586</v>
      </c>
      <c r="G780" s="21" t="s">
        <v>20</v>
      </c>
      <c r="H780" s="21" t="s">
        <v>61</v>
      </c>
      <c r="I780" s="16" t="s">
        <v>16</v>
      </c>
      <c r="J780" s="16" t="s">
        <v>33</v>
      </c>
      <c r="K780" s="21" t="s">
        <v>34</v>
      </c>
      <c r="L780" s="21" t="s">
        <v>1295</v>
      </c>
    </row>
    <row r="781" spans="1:12" ht="27" customHeight="1">
      <c r="A781" s="14">
        <v>214</v>
      </c>
      <c r="B781" s="16" t="s">
        <v>1248</v>
      </c>
      <c r="C781" s="16" t="s">
        <v>1242</v>
      </c>
      <c r="E781" s="14">
        <v>2013</v>
      </c>
      <c r="F781" s="15" t="s">
        <v>1293</v>
      </c>
      <c r="G781" s="21" t="s">
        <v>161</v>
      </c>
      <c r="H781" s="21" t="s">
        <v>119</v>
      </c>
      <c r="I781" s="16" t="s">
        <v>16</v>
      </c>
      <c r="J781" s="16" t="s">
        <v>33</v>
      </c>
      <c r="K781" s="21" t="s">
        <v>98</v>
      </c>
      <c r="L781" s="21" t="s">
        <v>1294</v>
      </c>
    </row>
    <row r="782" spans="1:12" ht="27" customHeight="1">
      <c r="A782" s="14">
        <v>229</v>
      </c>
      <c r="B782" s="16" t="s">
        <v>1251</v>
      </c>
      <c r="C782" s="16" t="s">
        <v>1242</v>
      </c>
      <c r="E782" s="14">
        <v>2013</v>
      </c>
      <c r="F782" s="15" t="s">
        <v>1296</v>
      </c>
      <c r="G782" s="21" t="s">
        <v>47</v>
      </c>
      <c r="H782" s="21" t="s">
        <v>61</v>
      </c>
      <c r="I782" s="16" t="s">
        <v>33</v>
      </c>
      <c r="J782" s="16" t="s">
        <v>16</v>
      </c>
      <c r="K782" s="21" t="s">
        <v>34</v>
      </c>
      <c r="L782" s="21" t="s">
        <v>1297</v>
      </c>
    </row>
    <row r="783" spans="1:12" ht="27" customHeight="1">
      <c r="A783" s="14">
        <v>229</v>
      </c>
      <c r="B783" s="16" t="s">
        <v>1251</v>
      </c>
      <c r="C783" s="16" t="s">
        <v>1242</v>
      </c>
      <c r="E783" s="14">
        <v>2013</v>
      </c>
      <c r="F783" s="15" t="s">
        <v>1298</v>
      </c>
      <c r="G783" s="21" t="s">
        <v>239</v>
      </c>
      <c r="H783" s="21" t="s">
        <v>61</v>
      </c>
      <c r="I783" s="16" t="s">
        <v>16</v>
      </c>
      <c r="J783" s="16" t="s">
        <v>33</v>
      </c>
      <c r="K783" s="21" t="s">
        <v>34</v>
      </c>
      <c r="L783" s="21" t="s">
        <v>1299</v>
      </c>
    </row>
    <row r="784" spans="1:12" ht="27" customHeight="1">
      <c r="A784" s="14">
        <v>215</v>
      </c>
      <c r="B784" s="16" t="s">
        <v>1267</v>
      </c>
      <c r="C784" s="16" t="s">
        <v>1242</v>
      </c>
      <c r="E784" s="14">
        <v>2013</v>
      </c>
      <c r="F784" s="15" t="s">
        <v>1300</v>
      </c>
      <c r="G784" s="21" t="s">
        <v>20</v>
      </c>
      <c r="H784" s="21" t="s">
        <v>15</v>
      </c>
      <c r="I784" s="16" t="s">
        <v>33</v>
      </c>
      <c r="J784" s="16" t="s">
        <v>16</v>
      </c>
      <c r="K784" s="21" t="s">
        <v>34</v>
      </c>
      <c r="L784" s="21" t="s">
        <v>1301</v>
      </c>
    </row>
    <row r="785" spans="1:12" ht="27" customHeight="1">
      <c r="A785" s="14">
        <v>216</v>
      </c>
      <c r="B785" s="16" t="s">
        <v>1241</v>
      </c>
      <c r="C785" s="16" t="s">
        <v>1242</v>
      </c>
      <c r="E785" s="14">
        <v>2013</v>
      </c>
      <c r="F785" s="15" t="s">
        <v>1302</v>
      </c>
      <c r="G785" s="21" t="s">
        <v>20</v>
      </c>
      <c r="H785" s="21" t="s">
        <v>61</v>
      </c>
      <c r="I785" s="16" t="s">
        <v>33</v>
      </c>
      <c r="J785" s="16" t="s">
        <v>16</v>
      </c>
      <c r="K785" s="21" t="s">
        <v>34</v>
      </c>
      <c r="L785" s="21" t="s">
        <v>1303</v>
      </c>
    </row>
    <row r="786" spans="1:12" ht="27" customHeight="1">
      <c r="A786" s="14">
        <v>216</v>
      </c>
      <c r="B786" s="16" t="s">
        <v>1241</v>
      </c>
      <c r="C786" s="16" t="s">
        <v>1242</v>
      </c>
      <c r="E786" s="14">
        <v>2013</v>
      </c>
      <c r="F786" s="15" t="s">
        <v>415</v>
      </c>
      <c r="G786" s="21" t="s">
        <v>60</v>
      </c>
      <c r="H786" s="21" t="s">
        <v>61</v>
      </c>
      <c r="I786" s="16" t="s">
        <v>16</v>
      </c>
      <c r="J786" s="16" t="s">
        <v>33</v>
      </c>
      <c r="K786" s="21" t="s">
        <v>37</v>
      </c>
      <c r="L786" s="21" t="s">
        <v>1304</v>
      </c>
    </row>
    <row r="787" spans="1:12" ht="27" customHeight="1">
      <c r="A787" s="14">
        <v>217</v>
      </c>
      <c r="B787" s="16" t="s">
        <v>1254</v>
      </c>
      <c r="C787" s="16" t="s">
        <v>1242</v>
      </c>
      <c r="E787" s="14">
        <v>2013</v>
      </c>
      <c r="F787" s="15" t="s">
        <v>1305</v>
      </c>
      <c r="G787" s="21" t="s">
        <v>47</v>
      </c>
      <c r="H787" s="21" t="s">
        <v>274</v>
      </c>
      <c r="I787" s="16" t="s">
        <v>33</v>
      </c>
      <c r="J787" s="16" t="s">
        <v>16</v>
      </c>
      <c r="K787" s="21" t="s">
        <v>34</v>
      </c>
      <c r="L787" s="21" t="s">
        <v>1306</v>
      </c>
    </row>
    <row r="788" spans="1:12" ht="27" customHeight="1">
      <c r="A788" s="14">
        <v>217</v>
      </c>
      <c r="B788" s="16" t="s">
        <v>1254</v>
      </c>
      <c r="C788" s="16" t="s">
        <v>1242</v>
      </c>
      <c r="E788" s="14">
        <v>2013</v>
      </c>
      <c r="F788" s="15" t="s">
        <v>1300</v>
      </c>
      <c r="G788" s="21" t="s">
        <v>20</v>
      </c>
      <c r="H788" s="21" t="s">
        <v>15</v>
      </c>
      <c r="I788" s="16" t="s">
        <v>33</v>
      </c>
      <c r="J788" s="16" t="s">
        <v>16</v>
      </c>
      <c r="K788" s="21" t="s">
        <v>34</v>
      </c>
      <c r="L788" s="21" t="s">
        <v>1307</v>
      </c>
    </row>
    <row r="789" spans="1:12" ht="27" customHeight="1">
      <c r="A789" s="14">
        <v>217</v>
      </c>
      <c r="B789" s="16" t="s">
        <v>1254</v>
      </c>
      <c r="C789" s="16" t="s">
        <v>1242</v>
      </c>
      <c r="E789" s="14">
        <v>2013</v>
      </c>
      <c r="F789" s="15" t="s">
        <v>1308</v>
      </c>
      <c r="G789" s="21" t="s">
        <v>433</v>
      </c>
      <c r="H789" s="21" t="s">
        <v>61</v>
      </c>
      <c r="I789" s="16" t="s">
        <v>33</v>
      </c>
      <c r="J789" s="16" t="s">
        <v>16</v>
      </c>
      <c r="K789" s="21" t="s">
        <v>34</v>
      </c>
      <c r="L789" s="21" t="s">
        <v>1309</v>
      </c>
    </row>
    <row r="790" spans="1:12" ht="27" customHeight="1">
      <c r="A790" s="14">
        <v>213</v>
      </c>
      <c r="B790" s="16" t="s">
        <v>1245</v>
      </c>
      <c r="C790" s="16" t="s">
        <v>1242</v>
      </c>
      <c r="E790" s="14">
        <v>2013</v>
      </c>
      <c r="F790" s="15" t="s">
        <v>1310</v>
      </c>
      <c r="G790" s="21" t="s">
        <v>239</v>
      </c>
      <c r="H790" s="21" t="s">
        <v>61</v>
      </c>
      <c r="I790" s="16" t="s">
        <v>16</v>
      </c>
      <c r="J790" s="16" t="s">
        <v>55</v>
      </c>
      <c r="K790" s="21" t="s">
        <v>34</v>
      </c>
      <c r="L790" s="21" t="s">
        <v>1311</v>
      </c>
    </row>
    <row r="791" spans="1:12" ht="27" customHeight="1">
      <c r="A791" s="14">
        <v>229</v>
      </c>
      <c r="B791" s="16" t="s">
        <v>1251</v>
      </c>
      <c r="C791" s="16" t="s">
        <v>1242</v>
      </c>
      <c r="E791" s="14">
        <v>2013</v>
      </c>
      <c r="F791" s="15" t="s">
        <v>919</v>
      </c>
      <c r="G791" s="21" t="s">
        <v>60</v>
      </c>
      <c r="H791" s="21" t="s">
        <v>61</v>
      </c>
      <c r="I791" s="16" t="s">
        <v>33</v>
      </c>
      <c r="J791" s="16" t="s">
        <v>16</v>
      </c>
      <c r="K791" s="21" t="s">
        <v>37</v>
      </c>
    </row>
    <row r="792" spans="1:12" ht="27" customHeight="1">
      <c r="A792" s="14">
        <v>229</v>
      </c>
      <c r="B792" s="16" t="s">
        <v>1251</v>
      </c>
      <c r="C792" s="16" t="s">
        <v>1242</v>
      </c>
      <c r="E792" s="14">
        <v>2011</v>
      </c>
      <c r="F792" s="15" t="s">
        <v>1261</v>
      </c>
      <c r="G792" s="21" t="s">
        <v>60</v>
      </c>
      <c r="H792" s="21" t="s">
        <v>61</v>
      </c>
      <c r="I792" s="16" t="s">
        <v>33</v>
      </c>
      <c r="J792" s="16" t="s">
        <v>16</v>
      </c>
      <c r="K792" s="21" t="s">
        <v>37</v>
      </c>
    </row>
    <row r="793" spans="1:12" ht="27" customHeight="1">
      <c r="A793" s="14">
        <v>229</v>
      </c>
      <c r="B793" s="16" t="s">
        <v>1251</v>
      </c>
      <c r="C793" s="16" t="s">
        <v>1242</v>
      </c>
      <c r="E793" s="14">
        <v>2011</v>
      </c>
      <c r="F793" s="15" t="s">
        <v>1024</v>
      </c>
      <c r="G793" s="21" t="s">
        <v>60</v>
      </c>
      <c r="H793" s="21" t="s">
        <v>61</v>
      </c>
      <c r="I793" s="16" t="s">
        <v>16</v>
      </c>
      <c r="J793" s="16" t="s">
        <v>33</v>
      </c>
      <c r="K793" s="21" t="s">
        <v>37</v>
      </c>
    </row>
    <row r="794" spans="1:12" ht="27" customHeight="1">
      <c r="A794" s="14">
        <v>229</v>
      </c>
      <c r="B794" s="16" t="s">
        <v>1251</v>
      </c>
      <c r="C794" s="16" t="s">
        <v>1242</v>
      </c>
      <c r="E794" s="14">
        <v>2010</v>
      </c>
      <c r="F794" s="15" t="s">
        <v>1312</v>
      </c>
      <c r="G794" s="21" t="s">
        <v>60</v>
      </c>
      <c r="H794" s="21" t="s">
        <v>82</v>
      </c>
      <c r="I794" s="16" t="s">
        <v>33</v>
      </c>
      <c r="K794" s="21" t="s">
        <v>98</v>
      </c>
    </row>
    <row r="795" spans="1:12" ht="27" customHeight="1">
      <c r="A795" s="14">
        <v>229</v>
      </c>
      <c r="B795" s="16" t="s">
        <v>1251</v>
      </c>
      <c r="C795" s="16" t="s">
        <v>1242</v>
      </c>
      <c r="E795" s="14">
        <v>2009</v>
      </c>
      <c r="F795" s="15" t="s">
        <v>1313</v>
      </c>
      <c r="G795" s="21" t="s">
        <v>15</v>
      </c>
      <c r="H795" s="21" t="s">
        <v>15</v>
      </c>
      <c r="I795" s="16" t="s">
        <v>16</v>
      </c>
      <c r="J795" s="16" t="s">
        <v>55</v>
      </c>
      <c r="K795" s="21" t="s">
        <v>34</v>
      </c>
    </row>
    <row r="796" spans="1:12" ht="27" customHeight="1">
      <c r="A796" s="14">
        <v>229</v>
      </c>
      <c r="B796" s="16" t="s">
        <v>1251</v>
      </c>
      <c r="C796" s="16" t="s">
        <v>1242</v>
      </c>
      <c r="E796" s="14">
        <v>2008</v>
      </c>
      <c r="F796" s="15" t="s">
        <v>1314</v>
      </c>
      <c r="G796" s="21" t="s">
        <v>47</v>
      </c>
      <c r="H796" s="21" t="s">
        <v>47</v>
      </c>
      <c r="I796" s="16" t="s">
        <v>33</v>
      </c>
      <c r="J796" s="16" t="s">
        <v>16</v>
      </c>
      <c r="K796" s="21" t="s">
        <v>34</v>
      </c>
    </row>
    <row r="797" spans="1:12" ht="27" customHeight="1">
      <c r="A797" s="14">
        <v>229</v>
      </c>
      <c r="B797" s="16" t="s">
        <v>1251</v>
      </c>
      <c r="C797" s="16" t="s">
        <v>1242</v>
      </c>
      <c r="E797" s="14">
        <v>2008</v>
      </c>
      <c r="F797" s="15" t="s">
        <v>1315</v>
      </c>
      <c r="G797" s="21" t="s">
        <v>20</v>
      </c>
      <c r="H797" s="21" t="s">
        <v>20</v>
      </c>
      <c r="I797" s="16" t="s">
        <v>33</v>
      </c>
      <c r="J797" s="16" t="s">
        <v>16</v>
      </c>
      <c r="K797" s="21" t="s">
        <v>34</v>
      </c>
    </row>
    <row r="798" spans="1:12" ht="27" customHeight="1">
      <c r="A798" s="14">
        <v>229</v>
      </c>
      <c r="B798" s="16" t="s">
        <v>1251</v>
      </c>
      <c r="C798" s="16" t="s">
        <v>1242</v>
      </c>
      <c r="E798" s="14">
        <v>2008</v>
      </c>
      <c r="F798" s="15" t="s">
        <v>1316</v>
      </c>
      <c r="G798" s="21" t="s">
        <v>15</v>
      </c>
      <c r="H798" s="21" t="s">
        <v>15</v>
      </c>
      <c r="I798" s="16" t="s">
        <v>33</v>
      </c>
      <c r="J798" s="16" t="s">
        <v>21</v>
      </c>
      <c r="K798" s="21" t="s">
        <v>34</v>
      </c>
    </row>
    <row r="799" spans="1:12" ht="27" customHeight="1">
      <c r="A799" s="14">
        <v>229</v>
      </c>
      <c r="B799" s="16" t="s">
        <v>1251</v>
      </c>
      <c r="C799" s="16" t="s">
        <v>1242</v>
      </c>
      <c r="E799" s="14">
        <v>2007</v>
      </c>
      <c r="F799" s="15" t="s">
        <v>1317</v>
      </c>
      <c r="G799" s="21" t="s">
        <v>161</v>
      </c>
      <c r="H799" s="21" t="s">
        <v>82</v>
      </c>
      <c r="I799" s="16" t="s">
        <v>33</v>
      </c>
      <c r="K799" s="21" t="s">
        <v>37</v>
      </c>
    </row>
    <row r="800" spans="1:12" ht="27" customHeight="1">
      <c r="A800" s="14">
        <v>215</v>
      </c>
      <c r="B800" s="16" t="s">
        <v>1267</v>
      </c>
      <c r="C800" s="16" t="s">
        <v>1242</v>
      </c>
      <c r="E800" s="14">
        <v>2013</v>
      </c>
      <c r="F800" s="15" t="s">
        <v>1024</v>
      </c>
      <c r="G800" s="21" t="s">
        <v>60</v>
      </c>
      <c r="H800" s="21" t="s">
        <v>61</v>
      </c>
      <c r="I800" s="16" t="s">
        <v>16</v>
      </c>
      <c r="K800" s="21" t="s">
        <v>37</v>
      </c>
    </row>
    <row r="801" spans="1:11" ht="27" customHeight="1">
      <c r="A801" s="14">
        <v>215</v>
      </c>
      <c r="B801" s="16" t="s">
        <v>1267</v>
      </c>
      <c r="C801" s="16" t="s">
        <v>1242</v>
      </c>
      <c r="E801" s="14">
        <v>2012</v>
      </c>
      <c r="F801" s="15" t="s">
        <v>594</v>
      </c>
      <c r="G801" s="21" t="s">
        <v>60</v>
      </c>
      <c r="H801" s="21" t="s">
        <v>82</v>
      </c>
      <c r="I801" s="16" t="s">
        <v>16</v>
      </c>
      <c r="J801" s="16" t="s">
        <v>33</v>
      </c>
      <c r="K801" s="21" t="s">
        <v>37</v>
      </c>
    </row>
    <row r="802" spans="1:11" ht="27" customHeight="1">
      <c r="A802" s="14">
        <v>215</v>
      </c>
      <c r="B802" s="16" t="s">
        <v>1267</v>
      </c>
      <c r="C802" s="16" t="s">
        <v>1242</v>
      </c>
      <c r="E802" s="14">
        <v>2011</v>
      </c>
      <c r="F802" s="15" t="s">
        <v>1318</v>
      </c>
      <c r="G802" s="21" t="s">
        <v>47</v>
      </c>
      <c r="H802" s="21" t="s">
        <v>61</v>
      </c>
      <c r="I802" s="16" t="s">
        <v>33</v>
      </c>
      <c r="K802" s="21" t="s">
        <v>37</v>
      </c>
    </row>
    <row r="803" spans="1:11" ht="27" customHeight="1">
      <c r="A803" s="14">
        <v>215</v>
      </c>
      <c r="B803" s="16" t="s">
        <v>1267</v>
      </c>
      <c r="C803" s="16" t="s">
        <v>1242</v>
      </c>
      <c r="E803" s="14">
        <v>2010</v>
      </c>
      <c r="F803" s="15" t="s">
        <v>1319</v>
      </c>
      <c r="G803" s="21" t="s">
        <v>433</v>
      </c>
      <c r="H803" s="21" t="s">
        <v>61</v>
      </c>
      <c r="I803" s="21" t="s">
        <v>33</v>
      </c>
      <c r="J803" s="21"/>
      <c r="K803" s="21" t="s">
        <v>37</v>
      </c>
    </row>
    <row r="804" spans="1:11" ht="27" customHeight="1">
      <c r="A804" s="14">
        <v>215</v>
      </c>
      <c r="B804" s="16" t="s">
        <v>1267</v>
      </c>
      <c r="C804" s="16" t="s">
        <v>1242</v>
      </c>
      <c r="E804" s="14">
        <v>2009</v>
      </c>
      <c r="F804" s="15" t="s">
        <v>1320</v>
      </c>
      <c r="G804" s="21" t="s">
        <v>20</v>
      </c>
      <c r="H804" s="21" t="s">
        <v>20</v>
      </c>
      <c r="I804" s="16" t="s">
        <v>16</v>
      </c>
      <c r="J804" s="16" t="s">
        <v>21</v>
      </c>
      <c r="K804" s="21" t="s">
        <v>34</v>
      </c>
    </row>
    <row r="805" spans="1:11" ht="27" customHeight="1">
      <c r="A805" s="14">
        <v>215</v>
      </c>
      <c r="B805" s="16" t="s">
        <v>1267</v>
      </c>
      <c r="C805" s="16" t="s">
        <v>1242</v>
      </c>
      <c r="E805" s="14">
        <v>2009</v>
      </c>
      <c r="F805" s="15" t="s">
        <v>1321</v>
      </c>
      <c r="G805" s="21" t="s">
        <v>239</v>
      </c>
      <c r="H805" s="21" t="s">
        <v>239</v>
      </c>
      <c r="I805" s="16" t="s">
        <v>16</v>
      </c>
      <c r="J805" s="16" t="s">
        <v>55</v>
      </c>
      <c r="K805" s="21" t="s">
        <v>34</v>
      </c>
    </row>
    <row r="806" spans="1:11" ht="27" customHeight="1">
      <c r="A806" s="14">
        <v>215</v>
      </c>
      <c r="B806" s="16" t="s">
        <v>1267</v>
      </c>
      <c r="C806" s="16" t="s">
        <v>1242</v>
      </c>
      <c r="E806" s="14">
        <v>2008</v>
      </c>
      <c r="F806" s="15" t="s">
        <v>1322</v>
      </c>
      <c r="G806" s="21" t="s">
        <v>20</v>
      </c>
      <c r="H806" s="21" t="s">
        <v>20</v>
      </c>
      <c r="I806" s="16" t="s">
        <v>33</v>
      </c>
      <c r="J806" s="16" t="s">
        <v>16</v>
      </c>
      <c r="K806" s="21" t="s">
        <v>34</v>
      </c>
    </row>
    <row r="807" spans="1:11" ht="27" customHeight="1">
      <c r="A807" s="14">
        <v>215</v>
      </c>
      <c r="B807" s="16" t="s">
        <v>1267</v>
      </c>
      <c r="C807" s="16" t="s">
        <v>1242</v>
      </c>
      <c r="E807" s="14">
        <v>2007</v>
      </c>
      <c r="F807" s="15" t="s">
        <v>1323</v>
      </c>
      <c r="G807" s="21" t="s">
        <v>310</v>
      </c>
      <c r="H807" s="21" t="s">
        <v>310</v>
      </c>
      <c r="I807" s="16" t="s">
        <v>33</v>
      </c>
      <c r="J807" s="16" t="s">
        <v>16</v>
      </c>
      <c r="K807" s="21" t="s">
        <v>34</v>
      </c>
    </row>
    <row r="808" spans="1:11" ht="27" customHeight="1">
      <c r="A808" s="14">
        <v>215</v>
      </c>
      <c r="B808" s="16" t="s">
        <v>1267</v>
      </c>
      <c r="C808" s="16" t="s">
        <v>1242</v>
      </c>
      <c r="E808" s="14">
        <v>2007</v>
      </c>
      <c r="F808" s="15" t="s">
        <v>1324</v>
      </c>
      <c r="G808" s="21" t="s">
        <v>161</v>
      </c>
      <c r="H808" s="21" t="s">
        <v>82</v>
      </c>
      <c r="I808" s="16" t="s">
        <v>33</v>
      </c>
      <c r="K808" s="21" t="s">
        <v>37</v>
      </c>
    </row>
    <row r="809" spans="1:11" ht="27" customHeight="1">
      <c r="A809" s="14">
        <v>215</v>
      </c>
      <c r="B809" s="16" t="s">
        <v>1267</v>
      </c>
      <c r="C809" s="16" t="s">
        <v>1242</v>
      </c>
      <c r="E809" s="14">
        <v>2006</v>
      </c>
      <c r="F809" s="15" t="s">
        <v>1325</v>
      </c>
      <c r="G809" s="21" t="s">
        <v>47</v>
      </c>
      <c r="H809" s="21" t="s">
        <v>47</v>
      </c>
      <c r="I809" s="16" t="s">
        <v>33</v>
      </c>
      <c r="J809" s="16" t="s">
        <v>16</v>
      </c>
      <c r="K809" s="21" t="s">
        <v>34</v>
      </c>
    </row>
    <row r="810" spans="1:11" ht="27" customHeight="1">
      <c r="A810" s="14">
        <v>215</v>
      </c>
      <c r="B810" s="16" t="s">
        <v>1267</v>
      </c>
      <c r="C810" s="16" t="s">
        <v>1242</v>
      </c>
      <c r="E810" s="14">
        <v>2006</v>
      </c>
      <c r="F810" s="15" t="s">
        <v>1326</v>
      </c>
      <c r="G810" s="21" t="s">
        <v>51</v>
      </c>
      <c r="H810" s="21" t="s">
        <v>61</v>
      </c>
      <c r="I810" s="16" t="s">
        <v>33</v>
      </c>
      <c r="K810" s="21" t="s">
        <v>34</v>
      </c>
    </row>
    <row r="811" spans="1:11" ht="27" customHeight="1">
      <c r="A811" s="14">
        <v>215</v>
      </c>
      <c r="B811" s="16" t="s">
        <v>1327</v>
      </c>
      <c r="C811" s="16" t="s">
        <v>1242</v>
      </c>
      <c r="E811" s="14">
        <v>2012</v>
      </c>
      <c r="F811" s="15" t="s">
        <v>412</v>
      </c>
      <c r="G811" s="21" t="s">
        <v>51</v>
      </c>
      <c r="H811" s="21" t="s">
        <v>61</v>
      </c>
      <c r="I811" s="16" t="s">
        <v>33</v>
      </c>
      <c r="J811" s="16" t="s">
        <v>16</v>
      </c>
      <c r="K811" s="21" t="s">
        <v>37</v>
      </c>
    </row>
    <row r="812" spans="1:11" ht="27" customHeight="1">
      <c r="A812" s="14">
        <v>216</v>
      </c>
      <c r="B812" s="16" t="s">
        <v>1241</v>
      </c>
      <c r="C812" s="16" t="s">
        <v>1242</v>
      </c>
      <c r="E812" s="14">
        <v>2013</v>
      </c>
      <c r="F812" s="15" t="s">
        <v>1328</v>
      </c>
      <c r="G812" s="21" t="s">
        <v>47</v>
      </c>
      <c r="H812" s="21" t="s">
        <v>61</v>
      </c>
      <c r="I812" s="16" t="s">
        <v>33</v>
      </c>
      <c r="J812" s="16" t="s">
        <v>16</v>
      </c>
      <c r="K812" s="21" t="s">
        <v>34</v>
      </c>
    </row>
    <row r="813" spans="1:11" ht="27" customHeight="1">
      <c r="A813" s="14">
        <v>216</v>
      </c>
      <c r="B813" s="16" t="s">
        <v>1241</v>
      </c>
      <c r="C813" s="16" t="s">
        <v>1242</v>
      </c>
      <c r="E813" s="14">
        <v>2011</v>
      </c>
      <c r="F813" s="15" t="s">
        <v>456</v>
      </c>
      <c r="G813" s="21" t="s">
        <v>60</v>
      </c>
      <c r="H813" s="21" t="s">
        <v>61</v>
      </c>
      <c r="I813" s="16" t="s">
        <v>33</v>
      </c>
      <c r="J813" s="16" t="s">
        <v>16</v>
      </c>
      <c r="K813" s="21" t="s">
        <v>37</v>
      </c>
    </row>
    <row r="814" spans="1:11" ht="27" customHeight="1">
      <c r="A814" s="14">
        <v>217</v>
      </c>
      <c r="B814" s="16" t="s">
        <v>1254</v>
      </c>
      <c r="C814" s="16" t="s">
        <v>1242</v>
      </c>
      <c r="E814" s="14">
        <v>2013</v>
      </c>
      <c r="F814" s="15" t="s">
        <v>1329</v>
      </c>
      <c r="G814" s="21" t="s">
        <v>239</v>
      </c>
      <c r="H814" s="21" t="s">
        <v>61</v>
      </c>
      <c r="I814" s="16" t="s">
        <v>16</v>
      </c>
      <c r="J814" s="16" t="s">
        <v>55</v>
      </c>
      <c r="K814" s="21" t="s">
        <v>34</v>
      </c>
    </row>
    <row r="815" spans="1:11" ht="27" customHeight="1">
      <c r="A815" s="14">
        <v>217</v>
      </c>
      <c r="B815" s="16" t="s">
        <v>1254</v>
      </c>
      <c r="C815" s="16" t="s">
        <v>1242</v>
      </c>
      <c r="E815" s="14">
        <v>2011</v>
      </c>
      <c r="F815" s="15" t="s">
        <v>412</v>
      </c>
      <c r="G815" s="21" t="s">
        <v>51</v>
      </c>
      <c r="H815" s="21" t="s">
        <v>61</v>
      </c>
      <c r="I815" s="16" t="s">
        <v>33</v>
      </c>
      <c r="J815" s="16" t="s">
        <v>16</v>
      </c>
      <c r="K815" s="21" t="s">
        <v>34</v>
      </c>
    </row>
    <row r="816" spans="1:11" ht="27" customHeight="1">
      <c r="A816" s="14">
        <v>217</v>
      </c>
      <c r="B816" s="16" t="s">
        <v>1254</v>
      </c>
      <c r="C816" s="16" t="s">
        <v>1242</v>
      </c>
      <c r="E816" s="14">
        <v>2010</v>
      </c>
      <c r="F816" s="15" t="s">
        <v>1330</v>
      </c>
      <c r="G816" s="21" t="s">
        <v>60</v>
      </c>
      <c r="H816" s="21" t="s">
        <v>82</v>
      </c>
      <c r="I816" s="16" t="s">
        <v>33</v>
      </c>
      <c r="K816" s="21" t="s">
        <v>98</v>
      </c>
    </row>
    <row r="817" spans="1:11" ht="27" customHeight="1">
      <c r="A817" s="14">
        <v>217</v>
      </c>
      <c r="B817" s="16" t="s">
        <v>1254</v>
      </c>
      <c r="C817" s="16" t="s">
        <v>1242</v>
      </c>
      <c r="E817" s="14">
        <v>2009</v>
      </c>
      <c r="F817" s="15" t="s">
        <v>1331</v>
      </c>
      <c r="G817" s="21" t="s">
        <v>20</v>
      </c>
      <c r="H817" s="21" t="s">
        <v>20</v>
      </c>
      <c r="I817" s="16" t="s">
        <v>16</v>
      </c>
      <c r="J817" s="16" t="s">
        <v>21</v>
      </c>
      <c r="K817" s="21" t="s">
        <v>34</v>
      </c>
    </row>
    <row r="818" spans="1:11" ht="27" customHeight="1">
      <c r="A818" s="14">
        <v>217</v>
      </c>
      <c r="B818" s="16" t="s">
        <v>1254</v>
      </c>
      <c r="C818" s="16" t="s">
        <v>1242</v>
      </c>
      <c r="E818" s="14">
        <v>2008</v>
      </c>
      <c r="F818" s="15" t="s">
        <v>1332</v>
      </c>
      <c r="G818" s="21" t="s">
        <v>47</v>
      </c>
      <c r="H818" s="21" t="s">
        <v>47</v>
      </c>
      <c r="I818" s="16" t="s">
        <v>33</v>
      </c>
      <c r="J818" s="16" t="s">
        <v>16</v>
      </c>
      <c r="K818" s="21" t="s">
        <v>34</v>
      </c>
    </row>
    <row r="819" spans="1:11" ht="27" customHeight="1">
      <c r="A819" s="14">
        <v>217</v>
      </c>
      <c r="B819" s="16" t="s">
        <v>1254</v>
      </c>
      <c r="C819" s="16" t="s">
        <v>1242</v>
      </c>
      <c r="E819" s="14">
        <v>2008</v>
      </c>
      <c r="F819" s="15" t="s">
        <v>1333</v>
      </c>
      <c r="G819" s="21" t="s">
        <v>20</v>
      </c>
      <c r="H819" s="21" t="s">
        <v>20</v>
      </c>
      <c r="I819" s="16" t="s">
        <v>33</v>
      </c>
      <c r="J819" s="16" t="s">
        <v>16</v>
      </c>
      <c r="K819" s="21" t="s">
        <v>34</v>
      </c>
    </row>
    <row r="820" spans="1:11" ht="27" customHeight="1">
      <c r="A820" s="14">
        <v>217</v>
      </c>
      <c r="B820" s="16" t="s">
        <v>1254</v>
      </c>
      <c r="C820" s="16" t="s">
        <v>1242</v>
      </c>
      <c r="E820" s="14">
        <v>2008</v>
      </c>
      <c r="F820" s="15" t="s">
        <v>1334</v>
      </c>
      <c r="G820" s="21" t="s">
        <v>15</v>
      </c>
      <c r="H820" s="21" t="s">
        <v>15</v>
      </c>
      <c r="I820" s="16" t="s">
        <v>33</v>
      </c>
      <c r="J820" s="16" t="s">
        <v>21</v>
      </c>
      <c r="K820" s="21" t="s">
        <v>34</v>
      </c>
    </row>
    <row r="821" spans="1:11" ht="27" customHeight="1">
      <c r="A821" s="18">
        <v>217</v>
      </c>
      <c r="B821" s="27" t="s">
        <v>1254</v>
      </c>
      <c r="C821" s="16" t="s">
        <v>1242</v>
      </c>
      <c r="E821" s="14">
        <v>2007</v>
      </c>
      <c r="F821" s="15" t="s">
        <v>1335</v>
      </c>
      <c r="G821" s="21" t="s">
        <v>161</v>
      </c>
      <c r="H821" s="21" t="s">
        <v>82</v>
      </c>
      <c r="I821" s="16" t="s">
        <v>33</v>
      </c>
      <c r="K821" s="21" t="s">
        <v>37</v>
      </c>
    </row>
    <row r="822" spans="1:11" ht="27" customHeight="1">
      <c r="A822" s="14">
        <v>213</v>
      </c>
      <c r="B822" s="16" t="s">
        <v>1245</v>
      </c>
      <c r="C822" s="16" t="s">
        <v>1242</v>
      </c>
      <c r="E822" s="14">
        <v>2012</v>
      </c>
      <c r="F822" s="15" t="s">
        <v>1336</v>
      </c>
      <c r="G822" s="21" t="s">
        <v>20</v>
      </c>
      <c r="H822" s="21" t="s">
        <v>61</v>
      </c>
      <c r="I822" s="16" t="s">
        <v>33</v>
      </c>
      <c r="J822" s="16" t="s">
        <v>16</v>
      </c>
      <c r="K822" s="21" t="s">
        <v>34</v>
      </c>
    </row>
    <row r="823" spans="1:11" ht="27" customHeight="1">
      <c r="A823" s="14">
        <v>213</v>
      </c>
      <c r="B823" s="16" t="s">
        <v>1245</v>
      </c>
      <c r="C823" s="16" t="s">
        <v>1242</v>
      </c>
      <c r="E823" s="14">
        <v>2012</v>
      </c>
      <c r="F823" s="15" t="s">
        <v>1337</v>
      </c>
      <c r="G823" s="21" t="s">
        <v>15</v>
      </c>
      <c r="H823" s="21" t="s">
        <v>61</v>
      </c>
      <c r="I823" s="16" t="s">
        <v>33</v>
      </c>
      <c r="J823" s="16" t="s">
        <v>55</v>
      </c>
      <c r="K823" s="21" t="s">
        <v>34</v>
      </c>
    </row>
    <row r="824" spans="1:11" ht="27" customHeight="1">
      <c r="A824" s="18">
        <v>213</v>
      </c>
      <c r="B824" s="16" t="s">
        <v>1245</v>
      </c>
      <c r="C824" s="16" t="s">
        <v>1242</v>
      </c>
      <c r="E824" s="14">
        <v>2010</v>
      </c>
      <c r="F824" s="15" t="s">
        <v>1338</v>
      </c>
      <c r="G824" s="21" t="s">
        <v>60</v>
      </c>
      <c r="H824" s="21" t="s">
        <v>82</v>
      </c>
      <c r="I824" s="16" t="s">
        <v>33</v>
      </c>
      <c r="K824" s="21" t="s">
        <v>98</v>
      </c>
    </row>
    <row r="825" spans="1:11" ht="27" customHeight="1">
      <c r="A825" s="18">
        <v>213</v>
      </c>
      <c r="B825" s="16" t="s">
        <v>1245</v>
      </c>
      <c r="C825" s="16" t="s">
        <v>1242</v>
      </c>
      <c r="E825" s="14">
        <v>2010</v>
      </c>
      <c r="F825" s="15" t="s">
        <v>1339</v>
      </c>
      <c r="G825" s="21" t="s">
        <v>433</v>
      </c>
      <c r="H825" s="21" t="s">
        <v>32</v>
      </c>
      <c r="I825" s="16" t="s">
        <v>16</v>
      </c>
      <c r="J825" s="16" t="s">
        <v>95</v>
      </c>
      <c r="K825" s="21" t="s">
        <v>193</v>
      </c>
    </row>
    <row r="826" spans="1:11" ht="27" customHeight="1">
      <c r="A826" s="18">
        <v>213</v>
      </c>
      <c r="B826" s="16" t="s">
        <v>1245</v>
      </c>
      <c r="C826" s="16" t="s">
        <v>1242</v>
      </c>
      <c r="E826" s="14">
        <v>2009</v>
      </c>
      <c r="F826" s="15" t="s">
        <v>1340</v>
      </c>
      <c r="G826" s="21" t="s">
        <v>47</v>
      </c>
      <c r="H826" s="21" t="s">
        <v>47</v>
      </c>
      <c r="I826" s="16" t="s">
        <v>16</v>
      </c>
      <c r="J826" s="16" t="s">
        <v>55</v>
      </c>
      <c r="K826" s="21" t="s">
        <v>34</v>
      </c>
    </row>
    <row r="827" spans="1:11" ht="27" customHeight="1">
      <c r="A827" s="18">
        <v>213</v>
      </c>
      <c r="B827" s="16" t="s">
        <v>1245</v>
      </c>
      <c r="C827" s="16" t="s">
        <v>1242</v>
      </c>
      <c r="E827" s="14">
        <v>2009</v>
      </c>
      <c r="F827" s="15" t="s">
        <v>1341</v>
      </c>
      <c r="G827" s="21" t="s">
        <v>47</v>
      </c>
      <c r="H827" s="21" t="s">
        <v>47</v>
      </c>
      <c r="I827" s="16" t="s">
        <v>16</v>
      </c>
      <c r="J827" s="16" t="s">
        <v>33</v>
      </c>
      <c r="K827" s="21" t="s">
        <v>34</v>
      </c>
    </row>
    <row r="828" spans="1:11" ht="27" customHeight="1">
      <c r="A828" s="18">
        <v>213</v>
      </c>
      <c r="B828" s="16" t="s">
        <v>1245</v>
      </c>
      <c r="C828" s="16" t="s">
        <v>1242</v>
      </c>
      <c r="E828" s="14">
        <v>2008</v>
      </c>
      <c r="F828" s="15" t="s">
        <v>1342</v>
      </c>
      <c r="G828" s="21" t="s">
        <v>60</v>
      </c>
      <c r="H828" s="21" t="s">
        <v>32</v>
      </c>
      <c r="I828" s="16" t="s">
        <v>33</v>
      </c>
      <c r="J828" s="16" t="s">
        <v>16</v>
      </c>
      <c r="K828" s="21" t="s">
        <v>37</v>
      </c>
    </row>
    <row r="829" spans="1:11" ht="27" customHeight="1">
      <c r="A829" s="18">
        <v>213</v>
      </c>
      <c r="B829" s="16" t="s">
        <v>1245</v>
      </c>
      <c r="C829" s="16" t="s">
        <v>1242</v>
      </c>
      <c r="E829" s="14">
        <v>2008</v>
      </c>
      <c r="F829" s="15" t="s">
        <v>1343</v>
      </c>
      <c r="G829" s="21" t="s">
        <v>60</v>
      </c>
      <c r="H829" s="21" t="s">
        <v>32</v>
      </c>
      <c r="I829" s="16" t="s">
        <v>33</v>
      </c>
      <c r="J829" s="16" t="s">
        <v>16</v>
      </c>
      <c r="K829" s="21" t="s">
        <v>37</v>
      </c>
    </row>
    <row r="830" spans="1:11" ht="27" customHeight="1">
      <c r="A830" s="18">
        <v>213</v>
      </c>
      <c r="B830" s="16" t="s">
        <v>1245</v>
      </c>
      <c r="C830" s="16" t="s">
        <v>1242</v>
      </c>
      <c r="E830" s="14">
        <v>2008</v>
      </c>
      <c r="F830" s="15" t="s">
        <v>1344</v>
      </c>
      <c r="G830" s="21" t="s">
        <v>20</v>
      </c>
      <c r="H830" s="21" t="s">
        <v>20</v>
      </c>
      <c r="I830" s="16" t="s">
        <v>33</v>
      </c>
      <c r="J830" s="16" t="s">
        <v>16</v>
      </c>
      <c r="K830" s="21" t="s">
        <v>34</v>
      </c>
    </row>
    <row r="831" spans="1:11" ht="27" customHeight="1">
      <c r="A831" s="18">
        <v>213</v>
      </c>
      <c r="B831" s="16" t="s">
        <v>1245</v>
      </c>
      <c r="C831" s="16" t="s">
        <v>1242</v>
      </c>
      <c r="E831" s="14">
        <v>2008</v>
      </c>
      <c r="F831" s="15" t="s">
        <v>1345</v>
      </c>
      <c r="G831" s="21" t="s">
        <v>15</v>
      </c>
      <c r="H831" s="21" t="s">
        <v>15</v>
      </c>
      <c r="I831" s="16" t="s">
        <v>33</v>
      </c>
      <c r="J831" s="16" t="s">
        <v>21</v>
      </c>
      <c r="K831" s="21" t="s">
        <v>34</v>
      </c>
    </row>
    <row r="832" spans="1:11" ht="27" customHeight="1">
      <c r="A832" s="18">
        <v>213</v>
      </c>
      <c r="B832" s="16" t="s">
        <v>1245</v>
      </c>
      <c r="C832" s="16" t="s">
        <v>1242</v>
      </c>
      <c r="E832" s="14">
        <v>2007</v>
      </c>
      <c r="F832" s="15" t="s">
        <v>1346</v>
      </c>
      <c r="G832" s="21" t="s">
        <v>47</v>
      </c>
      <c r="H832" s="21" t="s">
        <v>47</v>
      </c>
      <c r="I832" s="16" t="s">
        <v>33</v>
      </c>
      <c r="J832" s="16" t="s">
        <v>16</v>
      </c>
      <c r="K832" s="21" t="s">
        <v>34</v>
      </c>
    </row>
    <row r="833" spans="1:12" ht="27" customHeight="1">
      <c r="A833" s="18">
        <v>213</v>
      </c>
      <c r="B833" s="16" t="s">
        <v>1245</v>
      </c>
      <c r="C833" s="16" t="s">
        <v>1242</v>
      </c>
      <c r="E833" s="14">
        <v>2007</v>
      </c>
      <c r="F833" s="15" t="s">
        <v>1347</v>
      </c>
      <c r="G833" s="21" t="s">
        <v>161</v>
      </c>
      <c r="H833" s="21" t="s">
        <v>82</v>
      </c>
      <c r="I833" s="16" t="s">
        <v>33</v>
      </c>
      <c r="K833" s="21" t="s">
        <v>98</v>
      </c>
    </row>
    <row r="834" spans="1:12" ht="27" customHeight="1">
      <c r="A834" s="18">
        <v>211</v>
      </c>
      <c r="B834" s="16" t="s">
        <v>455</v>
      </c>
      <c r="C834" s="16" t="s">
        <v>1242</v>
      </c>
      <c r="E834" s="14">
        <v>2009</v>
      </c>
      <c r="F834" s="15" t="s">
        <v>1348</v>
      </c>
      <c r="G834" s="21" t="s">
        <v>47</v>
      </c>
      <c r="H834" s="21" t="s">
        <v>47</v>
      </c>
      <c r="I834" s="16" t="s">
        <v>16</v>
      </c>
      <c r="J834" s="16" t="s">
        <v>55</v>
      </c>
      <c r="K834" s="21" t="s">
        <v>34</v>
      </c>
    </row>
    <row r="835" spans="1:12" ht="27" customHeight="1">
      <c r="A835" s="18">
        <v>211</v>
      </c>
      <c r="B835" s="16" t="s">
        <v>455</v>
      </c>
      <c r="C835" s="16" t="s">
        <v>1242</v>
      </c>
      <c r="E835" s="14">
        <v>2008</v>
      </c>
      <c r="F835" s="15" t="s">
        <v>1349</v>
      </c>
      <c r="G835" s="21" t="s">
        <v>20</v>
      </c>
      <c r="H835" s="21" t="s">
        <v>20</v>
      </c>
      <c r="I835" s="16" t="s">
        <v>33</v>
      </c>
      <c r="J835" s="16" t="s">
        <v>16</v>
      </c>
      <c r="K835" s="21" t="s">
        <v>34</v>
      </c>
    </row>
    <row r="836" spans="1:12" ht="27" customHeight="1">
      <c r="A836" s="18">
        <v>211</v>
      </c>
      <c r="B836" s="16" t="s">
        <v>455</v>
      </c>
      <c r="C836" s="16" t="s">
        <v>1242</v>
      </c>
      <c r="E836" s="14">
        <v>2008</v>
      </c>
      <c r="F836" s="15" t="s">
        <v>1350</v>
      </c>
      <c r="G836" s="21" t="s">
        <v>15</v>
      </c>
      <c r="H836" s="21" t="s">
        <v>15</v>
      </c>
      <c r="I836" s="16" t="s">
        <v>33</v>
      </c>
      <c r="J836" s="16" t="s">
        <v>21</v>
      </c>
      <c r="K836" s="21" t="s">
        <v>34</v>
      </c>
    </row>
    <row r="837" spans="1:12" ht="27" customHeight="1">
      <c r="A837" s="18">
        <v>211</v>
      </c>
      <c r="B837" s="16" t="s">
        <v>455</v>
      </c>
      <c r="C837" s="16" t="s">
        <v>1242</v>
      </c>
      <c r="E837" s="14">
        <v>2007</v>
      </c>
      <c r="F837" s="15" t="s">
        <v>1351</v>
      </c>
      <c r="G837" s="21" t="s">
        <v>51</v>
      </c>
      <c r="H837" s="21" t="s">
        <v>195</v>
      </c>
      <c r="I837" s="16" t="s">
        <v>33</v>
      </c>
      <c r="K837" s="21" t="s">
        <v>37</v>
      </c>
    </row>
    <row r="838" spans="1:12" ht="27" customHeight="1">
      <c r="A838" s="18">
        <v>211</v>
      </c>
      <c r="B838" s="16" t="s">
        <v>455</v>
      </c>
      <c r="C838" s="16" t="s">
        <v>1242</v>
      </c>
      <c r="E838" s="14">
        <v>2006</v>
      </c>
      <c r="F838" s="15" t="s">
        <v>1352</v>
      </c>
      <c r="G838" s="21" t="s">
        <v>47</v>
      </c>
      <c r="H838" s="21" t="s">
        <v>47</v>
      </c>
      <c r="I838" s="16" t="s">
        <v>33</v>
      </c>
      <c r="J838" s="16" t="s">
        <v>16</v>
      </c>
      <c r="K838" s="21" t="s">
        <v>34</v>
      </c>
    </row>
    <row r="839" spans="1:12" ht="27" customHeight="1">
      <c r="A839" s="14">
        <v>214</v>
      </c>
      <c r="B839" s="16" t="s">
        <v>1248</v>
      </c>
      <c r="C839" s="16" t="s">
        <v>1242</v>
      </c>
      <c r="E839" s="14">
        <v>2012</v>
      </c>
      <c r="F839" s="15" t="s">
        <v>1353</v>
      </c>
      <c r="G839" s="21" t="s">
        <v>60</v>
      </c>
      <c r="H839" s="21" t="s">
        <v>61</v>
      </c>
      <c r="I839" s="16" t="s">
        <v>33</v>
      </c>
      <c r="J839" s="16" t="s">
        <v>16</v>
      </c>
      <c r="K839" s="21" t="s">
        <v>37</v>
      </c>
    </row>
    <row r="840" spans="1:12" ht="27" customHeight="1">
      <c r="A840" s="14">
        <v>214</v>
      </c>
      <c r="B840" s="16" t="s">
        <v>1248</v>
      </c>
      <c r="C840" s="16" t="s">
        <v>1242</v>
      </c>
      <c r="E840" s="14">
        <v>2011</v>
      </c>
      <c r="F840" s="15" t="s">
        <v>412</v>
      </c>
      <c r="G840" s="21" t="s">
        <v>51</v>
      </c>
      <c r="H840" s="21" t="s">
        <v>61</v>
      </c>
      <c r="I840" s="16" t="s">
        <v>33</v>
      </c>
      <c r="J840" s="16" t="s">
        <v>16</v>
      </c>
      <c r="K840" s="21" t="s">
        <v>37</v>
      </c>
    </row>
    <row r="841" spans="1:12" ht="27" customHeight="1">
      <c r="A841" s="14">
        <v>214</v>
      </c>
      <c r="B841" s="16" t="s">
        <v>1248</v>
      </c>
      <c r="C841" s="16" t="s">
        <v>1242</v>
      </c>
      <c r="E841" s="14">
        <v>2010</v>
      </c>
      <c r="F841" s="15" t="s">
        <v>1354</v>
      </c>
      <c r="G841" s="21" t="s">
        <v>60</v>
      </c>
      <c r="H841" s="21" t="s">
        <v>32</v>
      </c>
      <c r="I841" s="16" t="s">
        <v>33</v>
      </c>
      <c r="K841" s="21" t="s">
        <v>37</v>
      </c>
    </row>
    <row r="842" spans="1:12" ht="27" customHeight="1">
      <c r="A842" s="14">
        <v>214</v>
      </c>
      <c r="B842" s="16" t="s">
        <v>1248</v>
      </c>
      <c r="C842" s="16" t="s">
        <v>1242</v>
      </c>
      <c r="E842" s="14">
        <v>2009</v>
      </c>
      <c r="F842" s="15" t="s">
        <v>1355</v>
      </c>
      <c r="G842" s="21" t="s">
        <v>47</v>
      </c>
      <c r="H842" s="21" t="s">
        <v>47</v>
      </c>
      <c r="I842" s="16" t="s">
        <v>33</v>
      </c>
      <c r="J842" s="16" t="s">
        <v>16</v>
      </c>
      <c r="K842" s="21" t="s">
        <v>34</v>
      </c>
    </row>
    <row r="843" spans="1:12" ht="27" customHeight="1">
      <c r="A843" s="14">
        <v>214</v>
      </c>
      <c r="B843" s="16" t="s">
        <v>1248</v>
      </c>
      <c r="C843" s="16" t="s">
        <v>1242</v>
      </c>
      <c r="E843" s="14">
        <v>2006</v>
      </c>
      <c r="F843" s="15" t="s">
        <v>594</v>
      </c>
      <c r="G843" s="21" t="s">
        <v>60</v>
      </c>
      <c r="H843" s="21" t="s">
        <v>82</v>
      </c>
      <c r="I843" s="16" t="s">
        <v>33</v>
      </c>
      <c r="K843" s="21" t="s">
        <v>98</v>
      </c>
    </row>
    <row r="844" spans="1:12" ht="27" customHeight="1">
      <c r="A844" s="14">
        <v>1627</v>
      </c>
      <c r="B844" s="16" t="s">
        <v>1356</v>
      </c>
      <c r="C844" s="16" t="s">
        <v>1357</v>
      </c>
      <c r="E844" s="14">
        <v>2014</v>
      </c>
      <c r="F844" s="15" t="s">
        <v>266</v>
      </c>
      <c r="G844" s="21" t="s">
        <v>60</v>
      </c>
      <c r="H844" s="21" t="s">
        <v>82</v>
      </c>
      <c r="I844" s="16" t="s">
        <v>33</v>
      </c>
      <c r="J844" s="16" t="s">
        <v>16</v>
      </c>
      <c r="K844" s="21" t="s">
        <v>37</v>
      </c>
      <c r="L844" s="21" t="s">
        <v>1358</v>
      </c>
    </row>
    <row r="845" spans="1:12" ht="27" customHeight="1">
      <c r="A845" s="14">
        <v>1621</v>
      </c>
      <c r="B845" s="16" t="s">
        <v>1359</v>
      </c>
      <c r="C845" s="16" t="s">
        <v>1357</v>
      </c>
      <c r="E845" s="14">
        <v>2014</v>
      </c>
      <c r="F845" s="15" t="s">
        <v>1360</v>
      </c>
      <c r="G845" s="21" t="s">
        <v>47</v>
      </c>
      <c r="H845" s="21" t="s">
        <v>61</v>
      </c>
      <c r="I845" s="16" t="s">
        <v>33</v>
      </c>
      <c r="J845" s="16" t="s">
        <v>16</v>
      </c>
      <c r="K845" s="21" t="s">
        <v>37</v>
      </c>
      <c r="L845" s="21" t="s">
        <v>1361</v>
      </c>
    </row>
    <row r="846" spans="1:12" ht="27" customHeight="1">
      <c r="A846" s="14">
        <v>1718</v>
      </c>
      <c r="B846" s="16" t="s">
        <v>1362</v>
      </c>
      <c r="C846" s="16" t="s">
        <v>1357</v>
      </c>
      <c r="E846" s="14">
        <v>2013</v>
      </c>
      <c r="F846" s="15" t="s">
        <v>1363</v>
      </c>
      <c r="G846" s="21" t="s">
        <v>15</v>
      </c>
      <c r="H846" s="21" t="s">
        <v>61</v>
      </c>
      <c r="I846" s="16" t="s">
        <v>33</v>
      </c>
      <c r="J846" s="16" t="s">
        <v>16</v>
      </c>
      <c r="K846" s="21" t="s">
        <v>34</v>
      </c>
      <c r="L846" s="21" t="s">
        <v>1364</v>
      </c>
    </row>
    <row r="847" spans="1:12" ht="27" customHeight="1">
      <c r="A847" s="14">
        <v>1633</v>
      </c>
      <c r="B847" s="16" t="s">
        <v>1365</v>
      </c>
      <c r="C847" s="16" t="s">
        <v>1357</v>
      </c>
      <c r="E847" s="14">
        <v>2013</v>
      </c>
      <c r="F847" s="15" t="s">
        <v>415</v>
      </c>
      <c r="G847" s="21" t="s">
        <v>60</v>
      </c>
      <c r="H847" s="21" t="s">
        <v>61</v>
      </c>
      <c r="I847" s="16" t="s">
        <v>33</v>
      </c>
      <c r="J847" s="16" t="s">
        <v>16</v>
      </c>
      <c r="K847" s="21" t="s">
        <v>37</v>
      </c>
      <c r="L847" s="21" t="s">
        <v>1366</v>
      </c>
    </row>
    <row r="848" spans="1:12" ht="27" customHeight="1">
      <c r="A848" s="14">
        <v>1632</v>
      </c>
      <c r="B848" s="16" t="s">
        <v>1367</v>
      </c>
      <c r="C848" s="16" t="s">
        <v>1357</v>
      </c>
      <c r="E848" s="14">
        <v>2013</v>
      </c>
      <c r="F848" s="15" t="s">
        <v>415</v>
      </c>
      <c r="G848" s="21" t="s">
        <v>60</v>
      </c>
      <c r="H848" s="21" t="s">
        <v>61</v>
      </c>
      <c r="I848" s="16" t="s">
        <v>33</v>
      </c>
      <c r="J848" s="16" t="s">
        <v>16</v>
      </c>
      <c r="K848" s="21" t="s">
        <v>37</v>
      </c>
      <c r="L848" s="21" t="s">
        <v>1366</v>
      </c>
    </row>
    <row r="849" spans="1:59" ht="27" customHeight="1">
      <c r="A849" s="14">
        <v>1630</v>
      </c>
      <c r="B849" s="16" t="s">
        <v>1368</v>
      </c>
      <c r="C849" s="16" t="s">
        <v>1357</v>
      </c>
      <c r="E849" s="14">
        <v>2013</v>
      </c>
      <c r="F849" s="15" t="s">
        <v>1363</v>
      </c>
      <c r="G849" s="21" t="s">
        <v>15</v>
      </c>
      <c r="H849" s="21" t="s">
        <v>61</v>
      </c>
      <c r="I849" s="16" t="s">
        <v>33</v>
      </c>
      <c r="J849" s="16" t="s">
        <v>16</v>
      </c>
      <c r="K849" s="21" t="s">
        <v>34</v>
      </c>
      <c r="L849" s="21" t="s">
        <v>1364</v>
      </c>
    </row>
    <row r="850" spans="1:59" ht="27" customHeight="1">
      <c r="A850" s="14">
        <v>1621</v>
      </c>
      <c r="B850" s="16" t="s">
        <v>1359</v>
      </c>
      <c r="C850" s="16" t="s">
        <v>1357</v>
      </c>
      <c r="E850" s="14">
        <v>2012</v>
      </c>
      <c r="F850" s="15" t="s">
        <v>1363</v>
      </c>
      <c r="G850" s="21" t="s">
        <v>15</v>
      </c>
      <c r="H850" s="21" t="s">
        <v>61</v>
      </c>
      <c r="I850" s="16" t="s">
        <v>33</v>
      </c>
      <c r="J850" s="16" t="s">
        <v>16</v>
      </c>
      <c r="K850" s="21" t="s">
        <v>34</v>
      </c>
      <c r="L850" s="21" t="s">
        <v>1369</v>
      </c>
    </row>
    <row r="851" spans="1:59" s="24" customFormat="1" ht="27" customHeight="1">
      <c r="A851" s="14">
        <v>1627</v>
      </c>
      <c r="B851" s="16" t="s">
        <v>1356</v>
      </c>
      <c r="C851" s="16" t="s">
        <v>1357</v>
      </c>
      <c r="D851" s="71"/>
      <c r="E851" s="14">
        <v>2011</v>
      </c>
      <c r="F851" s="15" t="s">
        <v>1370</v>
      </c>
      <c r="G851" s="21" t="s">
        <v>60</v>
      </c>
      <c r="H851" s="21" t="s">
        <v>61</v>
      </c>
      <c r="I851" s="24" t="s">
        <v>55</v>
      </c>
      <c r="J851" s="16" t="s">
        <v>33</v>
      </c>
      <c r="K851" s="21" t="s">
        <v>37</v>
      </c>
      <c r="L851" s="52"/>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row>
    <row r="852" spans="1:59" s="24" customFormat="1" ht="27" customHeight="1">
      <c r="A852" s="12">
        <v>1627</v>
      </c>
      <c r="B852" s="24" t="s">
        <v>1356</v>
      </c>
      <c r="C852" s="24" t="s">
        <v>1357</v>
      </c>
      <c r="D852" s="72"/>
      <c r="E852" s="12">
        <v>2009</v>
      </c>
      <c r="F852" s="13" t="s">
        <v>1371</v>
      </c>
      <c r="G852" s="25" t="s">
        <v>20</v>
      </c>
      <c r="H852" s="25" t="s">
        <v>61</v>
      </c>
      <c r="I852" s="24" t="s">
        <v>33</v>
      </c>
      <c r="J852" s="24" t="s">
        <v>16</v>
      </c>
      <c r="K852" s="25" t="s">
        <v>34</v>
      </c>
      <c r="L852" s="53"/>
    </row>
    <row r="853" spans="1:59" s="24" customFormat="1" ht="27" customHeight="1">
      <c r="A853" s="12">
        <v>1627</v>
      </c>
      <c r="B853" s="24" t="s">
        <v>1356</v>
      </c>
      <c r="C853" s="24" t="s">
        <v>1357</v>
      </c>
      <c r="D853" s="72"/>
      <c r="E853" s="12">
        <v>2008</v>
      </c>
      <c r="F853" s="13" t="s">
        <v>415</v>
      </c>
      <c r="G853" s="21" t="s">
        <v>60</v>
      </c>
      <c r="H853" s="25" t="s">
        <v>61</v>
      </c>
      <c r="I853" s="24" t="s">
        <v>16</v>
      </c>
      <c r="K853" s="25" t="s">
        <v>37</v>
      </c>
      <c r="L853" s="53"/>
    </row>
    <row r="854" spans="1:59" s="24" customFormat="1" ht="27" customHeight="1">
      <c r="A854" s="14">
        <v>1718</v>
      </c>
      <c r="B854" s="16" t="s">
        <v>1362</v>
      </c>
      <c r="C854" s="16" t="s">
        <v>1357</v>
      </c>
      <c r="D854" s="71"/>
      <c r="E854" s="14">
        <v>2012</v>
      </c>
      <c r="F854" s="15" t="s">
        <v>1372</v>
      </c>
      <c r="G854" s="21" t="s">
        <v>425</v>
      </c>
      <c r="H854" s="21" t="s">
        <v>32</v>
      </c>
      <c r="I854" s="16" t="s">
        <v>33</v>
      </c>
      <c r="J854" s="16" t="s">
        <v>16</v>
      </c>
      <c r="K854" s="21" t="s">
        <v>34</v>
      </c>
      <c r="L854" s="52"/>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row>
    <row r="855" spans="1:59" s="24" customFormat="1" ht="27" customHeight="1">
      <c r="A855" s="12">
        <v>1718</v>
      </c>
      <c r="B855" s="24" t="s">
        <v>1362</v>
      </c>
      <c r="C855" s="24" t="s">
        <v>1357</v>
      </c>
      <c r="D855" s="72"/>
      <c r="E855" s="12">
        <v>2010</v>
      </c>
      <c r="F855" s="13" t="s">
        <v>266</v>
      </c>
      <c r="G855" s="21" t="s">
        <v>60</v>
      </c>
      <c r="H855" s="25" t="s">
        <v>82</v>
      </c>
      <c r="I855" s="24" t="s">
        <v>33</v>
      </c>
      <c r="K855" s="25" t="s">
        <v>98</v>
      </c>
      <c r="L855" s="53"/>
    </row>
    <row r="856" spans="1:59" s="24" customFormat="1" ht="27" customHeight="1">
      <c r="A856" s="12">
        <v>1718</v>
      </c>
      <c r="B856" s="24" t="s">
        <v>1362</v>
      </c>
      <c r="C856" s="24" t="s">
        <v>1357</v>
      </c>
      <c r="D856" s="72"/>
      <c r="E856" s="12">
        <v>2008</v>
      </c>
      <c r="F856" s="13" t="s">
        <v>415</v>
      </c>
      <c r="G856" s="21" t="s">
        <v>15</v>
      </c>
      <c r="H856" s="25" t="s">
        <v>61</v>
      </c>
      <c r="I856" s="24" t="s">
        <v>16</v>
      </c>
      <c r="K856" s="25" t="s">
        <v>37</v>
      </c>
      <c r="L856" s="53"/>
    </row>
    <row r="857" spans="1:59" s="24" customFormat="1" ht="27" customHeight="1">
      <c r="A857" s="12">
        <v>1718</v>
      </c>
      <c r="B857" s="24" t="s">
        <v>1362</v>
      </c>
      <c r="C857" s="24" t="s">
        <v>1357</v>
      </c>
      <c r="D857" s="72"/>
      <c r="E857" s="12">
        <v>2005</v>
      </c>
      <c r="F857" s="13" t="s">
        <v>1373</v>
      </c>
      <c r="G857" s="25" t="s">
        <v>20</v>
      </c>
      <c r="H857" s="25" t="s">
        <v>20</v>
      </c>
      <c r="I857" s="24" t="s">
        <v>95</v>
      </c>
      <c r="J857" s="24" t="s">
        <v>16</v>
      </c>
      <c r="K857" s="25" t="s">
        <v>34</v>
      </c>
      <c r="L857" s="53"/>
    </row>
    <row r="858" spans="1:59" s="24" customFormat="1" ht="27" customHeight="1">
      <c r="A858" s="12">
        <v>1723</v>
      </c>
      <c r="B858" s="24" t="s">
        <v>1374</v>
      </c>
      <c r="C858" s="24" t="s">
        <v>1357</v>
      </c>
      <c r="D858" s="72"/>
      <c r="E858" s="12">
        <v>2010</v>
      </c>
      <c r="F858" s="13" t="s">
        <v>1363</v>
      </c>
      <c r="G858" s="21" t="s">
        <v>15</v>
      </c>
      <c r="H858" s="25" t="s">
        <v>61</v>
      </c>
      <c r="I858" s="24" t="s">
        <v>33</v>
      </c>
      <c r="J858" s="24" t="s">
        <v>16</v>
      </c>
      <c r="K858" s="25" t="s">
        <v>34</v>
      </c>
      <c r="L858" s="53"/>
    </row>
    <row r="859" spans="1:59" s="24" customFormat="1" ht="27" customHeight="1">
      <c r="A859" s="12">
        <v>1723</v>
      </c>
      <c r="B859" s="24" t="s">
        <v>1374</v>
      </c>
      <c r="C859" s="24" t="s">
        <v>1357</v>
      </c>
      <c r="D859" s="72"/>
      <c r="E859" s="12">
        <v>2008</v>
      </c>
      <c r="F859" s="13" t="s">
        <v>1371</v>
      </c>
      <c r="G859" s="25" t="s">
        <v>20</v>
      </c>
      <c r="H859" s="25" t="s">
        <v>61</v>
      </c>
      <c r="I859" s="24" t="s">
        <v>33</v>
      </c>
      <c r="J859" s="24" t="s">
        <v>16</v>
      </c>
      <c r="K859" s="25" t="s">
        <v>34</v>
      </c>
      <c r="L859" s="53"/>
    </row>
    <row r="860" spans="1:59" s="24" customFormat="1" ht="27" customHeight="1">
      <c r="A860" s="12">
        <v>1723</v>
      </c>
      <c r="B860" s="24" t="s">
        <v>1374</v>
      </c>
      <c r="C860" s="24" t="s">
        <v>1357</v>
      </c>
      <c r="D860" s="72"/>
      <c r="E860" s="12">
        <v>2006</v>
      </c>
      <c r="F860" s="13" t="s">
        <v>1375</v>
      </c>
      <c r="G860" s="21" t="s">
        <v>60</v>
      </c>
      <c r="H860" s="25" t="s">
        <v>82</v>
      </c>
      <c r="I860" s="24" t="s">
        <v>33</v>
      </c>
      <c r="K860" s="25" t="s">
        <v>98</v>
      </c>
      <c r="L860" s="53"/>
    </row>
    <row r="861" spans="1:59" s="24" customFormat="1" ht="27" customHeight="1">
      <c r="A861" s="12">
        <v>1633</v>
      </c>
      <c r="B861" s="24" t="s">
        <v>1365</v>
      </c>
      <c r="C861" s="24" t="s">
        <v>1357</v>
      </c>
      <c r="D861" s="72"/>
      <c r="E861" s="12">
        <v>2010</v>
      </c>
      <c r="F861" s="13" t="s">
        <v>266</v>
      </c>
      <c r="G861" s="21" t="s">
        <v>60</v>
      </c>
      <c r="H861" s="25" t="s">
        <v>82</v>
      </c>
      <c r="I861" s="24" t="s">
        <v>33</v>
      </c>
      <c r="K861" s="25" t="s">
        <v>98</v>
      </c>
      <c r="L861" s="53"/>
    </row>
    <row r="862" spans="1:59" s="24" customFormat="1" ht="27" customHeight="1">
      <c r="A862" s="12">
        <v>1633</v>
      </c>
      <c r="B862" s="24" t="s">
        <v>1365</v>
      </c>
      <c r="C862" s="24" t="s">
        <v>1357</v>
      </c>
      <c r="D862" s="72"/>
      <c r="E862" s="12">
        <v>2008</v>
      </c>
      <c r="F862" s="13" t="s">
        <v>1376</v>
      </c>
      <c r="G862" s="25" t="s">
        <v>47</v>
      </c>
      <c r="H862" s="25" t="s">
        <v>61</v>
      </c>
      <c r="I862" s="24" t="s">
        <v>95</v>
      </c>
      <c r="J862" s="24" t="s">
        <v>33</v>
      </c>
      <c r="K862" s="25" t="s">
        <v>37</v>
      </c>
      <c r="L862" s="53"/>
    </row>
    <row r="863" spans="1:59" s="24" customFormat="1" ht="27" customHeight="1">
      <c r="A863" s="14">
        <v>1624</v>
      </c>
      <c r="B863" s="16" t="s">
        <v>1377</v>
      </c>
      <c r="C863" s="16" t="s">
        <v>1357</v>
      </c>
      <c r="D863" s="71"/>
      <c r="E863" s="14">
        <v>2012</v>
      </c>
      <c r="F863" s="15" t="s">
        <v>1378</v>
      </c>
      <c r="G863" s="21" t="s">
        <v>425</v>
      </c>
      <c r="H863" s="21" t="s">
        <v>32</v>
      </c>
      <c r="I863" s="16" t="s">
        <v>33</v>
      </c>
      <c r="J863" s="16" t="s">
        <v>16</v>
      </c>
      <c r="K863" s="21" t="s">
        <v>34</v>
      </c>
      <c r="L863" s="52"/>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row>
    <row r="864" spans="1:59" s="24" customFormat="1" ht="27" customHeight="1">
      <c r="A864" s="12">
        <v>1624</v>
      </c>
      <c r="B864" s="24" t="s">
        <v>1377</v>
      </c>
      <c r="C864" s="24" t="s">
        <v>1357</v>
      </c>
      <c r="D864" s="72"/>
      <c r="E864" s="12">
        <v>2011</v>
      </c>
      <c r="F864" s="13" t="s">
        <v>266</v>
      </c>
      <c r="G864" s="21" t="s">
        <v>60</v>
      </c>
      <c r="H864" s="25" t="s">
        <v>82</v>
      </c>
      <c r="I864" s="24" t="s">
        <v>33</v>
      </c>
      <c r="K864" s="25" t="s">
        <v>98</v>
      </c>
      <c r="L864" s="53"/>
    </row>
    <row r="865" spans="1:59" s="24" customFormat="1" ht="27" customHeight="1">
      <c r="A865" s="12">
        <v>1624</v>
      </c>
      <c r="B865" s="24" t="s">
        <v>1377</v>
      </c>
      <c r="C865" s="24" t="s">
        <v>1357</v>
      </c>
      <c r="D865" s="72"/>
      <c r="E865" s="12">
        <v>2007</v>
      </c>
      <c r="F865" s="13" t="s">
        <v>1379</v>
      </c>
      <c r="G865" s="25" t="s">
        <v>47</v>
      </c>
      <c r="H865" s="25" t="s">
        <v>61</v>
      </c>
      <c r="I865" s="24" t="s">
        <v>33</v>
      </c>
      <c r="J865" s="24" t="s">
        <v>21</v>
      </c>
      <c r="K865" s="25" t="s">
        <v>34</v>
      </c>
      <c r="L865" s="53"/>
    </row>
    <row r="866" spans="1:59" s="24" customFormat="1" ht="27" customHeight="1">
      <c r="A866" s="12">
        <v>1624</v>
      </c>
      <c r="B866" s="24" t="s">
        <v>1377</v>
      </c>
      <c r="C866" s="24" t="s">
        <v>1357</v>
      </c>
      <c r="D866" s="72"/>
      <c r="E866" s="12">
        <v>2006</v>
      </c>
      <c r="F866" s="13" t="s">
        <v>1380</v>
      </c>
      <c r="G866" s="25" t="s">
        <v>47</v>
      </c>
      <c r="H866" s="25" t="s">
        <v>61</v>
      </c>
      <c r="I866" s="24" t="s">
        <v>16</v>
      </c>
      <c r="K866" s="25" t="s">
        <v>37</v>
      </c>
      <c r="L866" s="53"/>
    </row>
    <row r="867" spans="1:59" s="24" customFormat="1" ht="27" customHeight="1">
      <c r="A867" s="12">
        <v>1632</v>
      </c>
      <c r="B867" s="24" t="s">
        <v>1367</v>
      </c>
      <c r="C867" s="24" t="s">
        <v>1357</v>
      </c>
      <c r="D867" s="72"/>
      <c r="E867" s="12">
        <v>2006</v>
      </c>
      <c r="F867" s="13" t="s">
        <v>1381</v>
      </c>
      <c r="G867" s="21" t="s">
        <v>60</v>
      </c>
      <c r="H867" s="21" t="s">
        <v>32</v>
      </c>
      <c r="I867" s="24" t="s">
        <v>55</v>
      </c>
      <c r="J867" s="24" t="s">
        <v>16</v>
      </c>
      <c r="K867" s="25" t="s">
        <v>37</v>
      </c>
      <c r="L867" s="53"/>
    </row>
    <row r="868" spans="1:59" s="24" customFormat="1" ht="27" customHeight="1">
      <c r="A868" s="12">
        <v>1632</v>
      </c>
      <c r="B868" s="24" t="s">
        <v>1367</v>
      </c>
      <c r="C868" s="24" t="s">
        <v>1357</v>
      </c>
      <c r="D868" s="72"/>
      <c r="E868" s="12">
        <v>2005</v>
      </c>
      <c r="F868" s="13" t="s">
        <v>1382</v>
      </c>
      <c r="G868" s="21" t="s">
        <v>15</v>
      </c>
      <c r="H868" s="25" t="s">
        <v>61</v>
      </c>
      <c r="I868" s="24" t="s">
        <v>95</v>
      </c>
      <c r="J868" s="24" t="s">
        <v>16</v>
      </c>
      <c r="K868" s="25" t="s">
        <v>37</v>
      </c>
      <c r="L868" s="53"/>
    </row>
    <row r="869" spans="1:59" ht="27" customHeight="1">
      <c r="A869" s="12">
        <v>1621</v>
      </c>
      <c r="B869" s="24" t="s">
        <v>1359</v>
      </c>
      <c r="C869" s="24" t="s">
        <v>1357</v>
      </c>
      <c r="D869" s="72"/>
      <c r="E869" s="12">
        <v>2010</v>
      </c>
      <c r="F869" s="13" t="s">
        <v>1383</v>
      </c>
      <c r="G869" s="21" t="s">
        <v>60</v>
      </c>
      <c r="H869" s="25" t="s">
        <v>61</v>
      </c>
      <c r="I869" s="24" t="s">
        <v>95</v>
      </c>
      <c r="J869" s="24" t="s">
        <v>16</v>
      </c>
      <c r="K869" s="25" t="s">
        <v>37</v>
      </c>
      <c r="L869" s="53"/>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c r="AR869" s="24"/>
      <c r="AS869" s="24"/>
      <c r="AT869" s="24"/>
      <c r="AU869" s="24"/>
      <c r="AV869" s="24"/>
      <c r="AW869" s="24"/>
      <c r="AX869" s="24"/>
      <c r="AY869" s="24"/>
      <c r="AZ869" s="24"/>
      <c r="BA869" s="24"/>
      <c r="BB869" s="24"/>
      <c r="BC869" s="24"/>
      <c r="BD869" s="24"/>
      <c r="BE869" s="24"/>
      <c r="BF869" s="24"/>
      <c r="BG869" s="24"/>
    </row>
    <row r="870" spans="1:59" ht="27" customHeight="1">
      <c r="A870" s="12">
        <v>1621</v>
      </c>
      <c r="B870" s="24" t="s">
        <v>1359</v>
      </c>
      <c r="C870" s="24" t="s">
        <v>1357</v>
      </c>
      <c r="D870" s="72"/>
      <c r="E870" s="12">
        <v>2006</v>
      </c>
      <c r="F870" s="13" t="s">
        <v>1384</v>
      </c>
      <c r="G870" s="21" t="s">
        <v>60</v>
      </c>
      <c r="H870" s="25" t="s">
        <v>61</v>
      </c>
      <c r="I870" s="24" t="s">
        <v>16</v>
      </c>
      <c r="J870" s="24" t="s">
        <v>55</v>
      </c>
      <c r="K870" s="25" t="s">
        <v>37</v>
      </c>
      <c r="L870" s="53"/>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c r="AX870" s="24"/>
      <c r="AY870" s="24"/>
      <c r="AZ870" s="24"/>
      <c r="BA870" s="24"/>
      <c r="BB870" s="24"/>
      <c r="BC870" s="24"/>
      <c r="BD870" s="24"/>
      <c r="BE870" s="24"/>
      <c r="BF870" s="24"/>
      <c r="BG870" s="24"/>
    </row>
    <row r="871" spans="1:59" ht="27" customHeight="1">
      <c r="A871" s="14">
        <v>1630</v>
      </c>
      <c r="B871" s="16" t="s">
        <v>1368</v>
      </c>
      <c r="C871" s="16" t="s">
        <v>1357</v>
      </c>
      <c r="E871" s="14">
        <v>2011</v>
      </c>
      <c r="F871" s="15" t="s">
        <v>1385</v>
      </c>
      <c r="G871" s="21" t="s">
        <v>51</v>
      </c>
      <c r="H871" s="21" t="s">
        <v>61</v>
      </c>
      <c r="I871" s="16" t="s">
        <v>33</v>
      </c>
      <c r="J871" s="16" t="s">
        <v>16</v>
      </c>
      <c r="K871" s="21" t="s">
        <v>34</v>
      </c>
    </row>
    <row r="872" spans="1:59" s="27" customFormat="1" ht="27" customHeight="1">
      <c r="A872" s="12">
        <v>1630</v>
      </c>
      <c r="B872" s="24" t="s">
        <v>1368</v>
      </c>
      <c r="C872" s="24" t="s">
        <v>1357</v>
      </c>
      <c r="D872" s="72"/>
      <c r="E872" s="12">
        <v>2007</v>
      </c>
      <c r="F872" s="13" t="s">
        <v>1386</v>
      </c>
      <c r="G872" s="21" t="s">
        <v>60</v>
      </c>
      <c r="H872" s="25" t="s">
        <v>61</v>
      </c>
      <c r="I872" s="24" t="s">
        <v>95</v>
      </c>
      <c r="J872" s="24" t="s">
        <v>55</v>
      </c>
      <c r="K872" s="25" t="s">
        <v>37</v>
      </c>
      <c r="L872" s="53"/>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c r="AR872" s="24"/>
      <c r="AS872" s="24"/>
      <c r="AT872" s="24"/>
      <c r="AU872" s="24"/>
      <c r="AV872" s="24"/>
      <c r="AW872" s="24"/>
      <c r="AX872" s="24"/>
      <c r="AY872" s="24"/>
      <c r="AZ872" s="24"/>
      <c r="BA872" s="24"/>
      <c r="BB872" s="24"/>
      <c r="BC872" s="24"/>
      <c r="BD872" s="24"/>
      <c r="BE872" s="24"/>
      <c r="BF872" s="24"/>
      <c r="BG872" s="24"/>
    </row>
    <row r="873" spans="1:59" ht="27" customHeight="1">
      <c r="A873" s="12">
        <v>1630</v>
      </c>
      <c r="B873" s="24" t="s">
        <v>1368</v>
      </c>
      <c r="C873" s="16" t="s">
        <v>1357</v>
      </c>
      <c r="E873" s="12">
        <v>2006</v>
      </c>
      <c r="F873" s="13" t="s">
        <v>1387</v>
      </c>
      <c r="G873" s="25" t="s">
        <v>433</v>
      </c>
      <c r="H873" s="25" t="s">
        <v>61</v>
      </c>
      <c r="I873" s="24" t="s">
        <v>33</v>
      </c>
      <c r="J873" s="24"/>
      <c r="K873" s="25" t="s">
        <v>34</v>
      </c>
      <c r="L873" s="53"/>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c r="AR873" s="24"/>
      <c r="AS873" s="24"/>
      <c r="AT873" s="24"/>
      <c r="AU873" s="24"/>
      <c r="AV873" s="24"/>
      <c r="AW873" s="24"/>
      <c r="AX873" s="24"/>
      <c r="AY873" s="24"/>
      <c r="AZ873" s="24"/>
      <c r="BA873" s="24"/>
      <c r="BB873" s="24"/>
      <c r="BC873" s="24"/>
      <c r="BD873" s="24"/>
      <c r="BE873" s="24"/>
      <c r="BF873" s="24"/>
      <c r="BG873" s="24"/>
    </row>
    <row r="874" spans="1:59" ht="27" customHeight="1">
      <c r="A874" s="14">
        <v>900</v>
      </c>
      <c r="B874" s="16" t="s">
        <v>364</v>
      </c>
      <c r="C874" s="16" t="s">
        <v>1388</v>
      </c>
      <c r="E874" s="14">
        <v>2014</v>
      </c>
      <c r="F874" s="15" t="s">
        <v>1389</v>
      </c>
      <c r="G874" s="21" t="s">
        <v>91</v>
      </c>
      <c r="H874" s="21" t="s">
        <v>61</v>
      </c>
      <c r="I874" s="16" t="s">
        <v>16</v>
      </c>
      <c r="K874" s="21" t="s">
        <v>37</v>
      </c>
    </row>
    <row r="875" spans="1:59" ht="27" customHeight="1">
      <c r="A875" s="14">
        <v>900</v>
      </c>
      <c r="B875" s="16" t="s">
        <v>364</v>
      </c>
      <c r="C875" s="16" t="s">
        <v>1388</v>
      </c>
      <c r="E875" s="14">
        <v>2010</v>
      </c>
      <c r="F875" s="15" t="s">
        <v>1390</v>
      </c>
      <c r="G875" s="21" t="s">
        <v>60</v>
      </c>
      <c r="H875" s="21" t="s">
        <v>82</v>
      </c>
      <c r="I875" s="16" t="s">
        <v>33</v>
      </c>
      <c r="K875" s="21" t="s">
        <v>98</v>
      </c>
    </row>
    <row r="876" spans="1:59" ht="27" customHeight="1">
      <c r="A876" s="14">
        <v>900</v>
      </c>
      <c r="B876" s="16" t="s">
        <v>364</v>
      </c>
      <c r="C876" s="16" t="s">
        <v>1388</v>
      </c>
      <c r="E876" s="14">
        <v>2009</v>
      </c>
      <c r="F876" s="15" t="s">
        <v>1391</v>
      </c>
      <c r="G876" s="21" t="s">
        <v>60</v>
      </c>
      <c r="H876" s="21" t="s">
        <v>61</v>
      </c>
      <c r="I876" s="16" t="s">
        <v>33</v>
      </c>
      <c r="K876" s="21" t="s">
        <v>193</v>
      </c>
    </row>
    <row r="877" spans="1:59" ht="27" customHeight="1">
      <c r="A877" s="14">
        <v>900</v>
      </c>
      <c r="B877" s="16" t="s">
        <v>364</v>
      </c>
      <c r="C877" s="24" t="s">
        <v>1388</v>
      </c>
      <c r="D877" s="72"/>
      <c r="E877" s="14">
        <v>2008</v>
      </c>
      <c r="F877" s="15" t="s">
        <v>1392</v>
      </c>
      <c r="G877" s="21" t="s">
        <v>60</v>
      </c>
      <c r="K877" s="21" t="s">
        <v>37</v>
      </c>
    </row>
    <row r="878" spans="1:59" ht="27" customHeight="1">
      <c r="A878" s="14">
        <v>900</v>
      </c>
      <c r="B878" s="16" t="s">
        <v>364</v>
      </c>
      <c r="C878" s="16" t="s">
        <v>1388</v>
      </c>
      <c r="E878" s="14">
        <v>2008</v>
      </c>
      <c r="F878" s="15" t="s">
        <v>1393</v>
      </c>
      <c r="G878" s="21" t="s">
        <v>60</v>
      </c>
      <c r="H878" s="21" t="s">
        <v>61</v>
      </c>
      <c r="I878" s="16" t="s">
        <v>33</v>
      </c>
      <c r="K878" s="21" t="s">
        <v>37</v>
      </c>
      <c r="L878" s="21"/>
    </row>
    <row r="879" spans="1:59" ht="27" customHeight="1">
      <c r="A879" s="14">
        <v>1500</v>
      </c>
      <c r="B879" s="16" t="s">
        <v>435</v>
      </c>
      <c r="C879" s="16" t="s">
        <v>1394</v>
      </c>
      <c r="E879" s="14">
        <v>2015</v>
      </c>
      <c r="F879" s="15" t="s">
        <v>1395</v>
      </c>
      <c r="G879" s="21" t="s">
        <v>15</v>
      </c>
      <c r="I879" s="24" t="s">
        <v>55</v>
      </c>
      <c r="J879" s="16" t="s">
        <v>16</v>
      </c>
      <c r="K879" s="21" t="s">
        <v>34</v>
      </c>
      <c r="L879" s="21" t="s">
        <v>1396</v>
      </c>
    </row>
    <row r="880" spans="1:59" ht="27" customHeight="1">
      <c r="A880" s="14">
        <v>1500</v>
      </c>
      <c r="B880" s="16" t="s">
        <v>435</v>
      </c>
      <c r="C880" s="16" t="s">
        <v>1394</v>
      </c>
      <c r="E880" s="14">
        <v>2015</v>
      </c>
      <c r="F880" s="15" t="s">
        <v>1397</v>
      </c>
      <c r="G880" s="21" t="s">
        <v>114</v>
      </c>
      <c r="H880" s="21" t="s">
        <v>61</v>
      </c>
      <c r="I880" s="16" t="s">
        <v>16</v>
      </c>
      <c r="J880" s="16" t="s">
        <v>55</v>
      </c>
      <c r="L880" s="21" t="s">
        <v>1398</v>
      </c>
    </row>
    <row r="881" spans="1:59" ht="27" customHeight="1">
      <c r="A881" s="14">
        <v>1500</v>
      </c>
      <c r="B881" s="16" t="s">
        <v>435</v>
      </c>
      <c r="C881" s="16" t="s">
        <v>1394</v>
      </c>
      <c r="E881" s="14">
        <v>2014</v>
      </c>
      <c r="F881" s="15" t="s">
        <v>1399</v>
      </c>
      <c r="G881" s="21" t="s">
        <v>25</v>
      </c>
      <c r="I881" s="16" t="s">
        <v>16</v>
      </c>
      <c r="J881" s="16" t="s">
        <v>55</v>
      </c>
      <c r="K881" s="21" t="s">
        <v>37</v>
      </c>
      <c r="L881" s="21" t="s">
        <v>1400</v>
      </c>
    </row>
    <row r="882" spans="1:59" ht="27" customHeight="1">
      <c r="A882" s="14">
        <v>1500</v>
      </c>
      <c r="B882" s="16" t="s">
        <v>435</v>
      </c>
      <c r="C882" s="16" t="s">
        <v>1394</v>
      </c>
      <c r="E882" s="14">
        <v>2014</v>
      </c>
      <c r="F882" s="15" t="s">
        <v>1401</v>
      </c>
      <c r="G882" s="21" t="s">
        <v>60</v>
      </c>
      <c r="H882" s="21" t="s">
        <v>82</v>
      </c>
      <c r="I882" s="16" t="s">
        <v>33</v>
      </c>
      <c r="J882" s="16" t="s">
        <v>16</v>
      </c>
      <c r="K882" s="21" t="s">
        <v>37</v>
      </c>
      <c r="L882" s="21" t="s">
        <v>1402</v>
      </c>
    </row>
    <row r="883" spans="1:59" ht="27" customHeight="1">
      <c r="A883" s="14">
        <v>1500</v>
      </c>
      <c r="B883" s="16" t="s">
        <v>435</v>
      </c>
      <c r="C883" s="16" t="s">
        <v>1394</v>
      </c>
      <c r="E883" s="14">
        <v>2014</v>
      </c>
      <c r="F883" s="15" t="s">
        <v>1403</v>
      </c>
      <c r="G883" s="21" t="s">
        <v>15</v>
      </c>
      <c r="H883" s="21" t="s">
        <v>15</v>
      </c>
      <c r="I883" s="24" t="s">
        <v>55</v>
      </c>
      <c r="J883" s="16" t="s">
        <v>16</v>
      </c>
      <c r="K883" s="21" t="s">
        <v>34</v>
      </c>
      <c r="L883" s="21" t="s">
        <v>1404</v>
      </c>
    </row>
    <row r="884" spans="1:59" ht="27" customHeight="1">
      <c r="A884" s="14">
        <v>1500</v>
      </c>
      <c r="B884" s="16" t="s">
        <v>435</v>
      </c>
      <c r="C884" s="16" t="s">
        <v>1394</v>
      </c>
      <c r="E884" s="14">
        <v>2013</v>
      </c>
      <c r="F884" s="15" t="s">
        <v>1405</v>
      </c>
      <c r="G884" s="21" t="s">
        <v>15</v>
      </c>
      <c r="H884" s="21" t="s">
        <v>15</v>
      </c>
      <c r="I884" s="24" t="s">
        <v>55</v>
      </c>
      <c r="K884" s="21" t="s">
        <v>34</v>
      </c>
      <c r="L884" s="21" t="s">
        <v>1406</v>
      </c>
    </row>
    <row r="885" spans="1:59" ht="27" customHeight="1">
      <c r="A885" s="14">
        <v>1500</v>
      </c>
      <c r="B885" s="16" t="s">
        <v>435</v>
      </c>
      <c r="C885" s="16" t="s">
        <v>1394</v>
      </c>
      <c r="E885" s="14">
        <v>2013</v>
      </c>
      <c r="F885" s="15" t="s">
        <v>1407</v>
      </c>
      <c r="G885" s="21" t="s">
        <v>60</v>
      </c>
      <c r="H885" s="21" t="s">
        <v>61</v>
      </c>
      <c r="I885" s="24" t="s">
        <v>55</v>
      </c>
      <c r="J885" s="16" t="s">
        <v>16</v>
      </c>
      <c r="K885" s="21" t="s">
        <v>37</v>
      </c>
      <c r="L885" s="21"/>
    </row>
    <row r="886" spans="1:59" ht="27" customHeight="1">
      <c r="A886" s="14">
        <v>1500</v>
      </c>
      <c r="B886" s="16" t="s">
        <v>435</v>
      </c>
      <c r="C886" s="16" t="s">
        <v>1394</v>
      </c>
      <c r="E886" s="14">
        <v>2013</v>
      </c>
      <c r="F886" s="15" t="s">
        <v>1408</v>
      </c>
      <c r="G886" s="21" t="s">
        <v>60</v>
      </c>
      <c r="H886" s="21" t="s">
        <v>61</v>
      </c>
      <c r="I886" s="16" t="s">
        <v>16</v>
      </c>
      <c r="J886" s="16" t="s">
        <v>33</v>
      </c>
      <c r="K886" s="21" t="s">
        <v>37</v>
      </c>
      <c r="L886" s="21"/>
    </row>
    <row r="887" spans="1:59" s="27" customFormat="1" ht="27" customHeight="1">
      <c r="A887" s="14">
        <v>1500</v>
      </c>
      <c r="B887" s="16" t="s">
        <v>435</v>
      </c>
      <c r="C887" s="16" t="s">
        <v>1394</v>
      </c>
      <c r="D887" s="71"/>
      <c r="E887" s="14">
        <v>2012</v>
      </c>
      <c r="F887" s="15" t="s">
        <v>1409</v>
      </c>
      <c r="G887" s="21" t="s">
        <v>91</v>
      </c>
      <c r="H887" s="21" t="s">
        <v>61</v>
      </c>
      <c r="I887" s="16" t="s">
        <v>33</v>
      </c>
      <c r="J887" s="16" t="s">
        <v>55</v>
      </c>
      <c r="K887" s="21" t="s">
        <v>37</v>
      </c>
      <c r="L887" s="21"/>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row>
    <row r="888" spans="1:59" ht="27" customHeight="1">
      <c r="A888" s="14">
        <v>1500</v>
      </c>
      <c r="B888" s="16" t="s">
        <v>435</v>
      </c>
      <c r="C888" s="16" t="s">
        <v>1394</v>
      </c>
      <c r="E888" s="14">
        <v>2012</v>
      </c>
      <c r="F888" s="15" t="s">
        <v>1410</v>
      </c>
      <c r="G888" s="21" t="s">
        <v>15</v>
      </c>
      <c r="H888" s="21" t="s">
        <v>15</v>
      </c>
      <c r="I888" s="24" t="s">
        <v>55</v>
      </c>
      <c r="J888" s="16" t="s">
        <v>16</v>
      </c>
      <c r="K888" s="21" t="s">
        <v>37</v>
      </c>
      <c r="L888" s="21"/>
    </row>
    <row r="889" spans="1:59" s="27" customFormat="1" ht="27" customHeight="1">
      <c r="A889" s="14">
        <v>1500</v>
      </c>
      <c r="B889" s="16" t="s">
        <v>435</v>
      </c>
      <c r="C889" s="16" t="s">
        <v>1394</v>
      </c>
      <c r="D889" s="71"/>
      <c r="E889" s="14">
        <v>2012</v>
      </c>
      <c r="F889" s="15" t="s">
        <v>1411</v>
      </c>
      <c r="G889" s="21" t="s">
        <v>91</v>
      </c>
      <c r="H889" s="21" t="s">
        <v>61</v>
      </c>
      <c r="I889" s="16" t="s">
        <v>179</v>
      </c>
      <c r="J889" s="16" t="s">
        <v>16</v>
      </c>
      <c r="K889" s="21" t="s">
        <v>98</v>
      </c>
      <c r="L889" s="21"/>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row>
    <row r="890" spans="1:59" s="27" customFormat="1" ht="27" customHeight="1">
      <c r="A890" s="14">
        <v>1500</v>
      </c>
      <c r="B890" s="16" t="s">
        <v>435</v>
      </c>
      <c r="C890" s="16" t="s">
        <v>1394</v>
      </c>
      <c r="D890" s="71"/>
      <c r="E890" s="14">
        <v>2011</v>
      </c>
      <c r="F890" s="15" t="s">
        <v>1412</v>
      </c>
      <c r="G890" s="21" t="s">
        <v>60</v>
      </c>
      <c r="H890" s="21" t="s">
        <v>26</v>
      </c>
      <c r="I890" s="24" t="s">
        <v>55</v>
      </c>
      <c r="J890" s="16" t="s">
        <v>16</v>
      </c>
      <c r="K890" s="21" t="s">
        <v>34</v>
      </c>
      <c r="L890" s="21"/>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row>
    <row r="891" spans="1:59" s="27" customFormat="1" ht="27" customHeight="1">
      <c r="A891" s="14">
        <v>1500</v>
      </c>
      <c r="B891" s="16" t="s">
        <v>435</v>
      </c>
      <c r="C891" s="16" t="s">
        <v>1394</v>
      </c>
      <c r="D891" s="71"/>
      <c r="E891" s="14">
        <v>2011</v>
      </c>
      <c r="F891" s="15" t="s">
        <v>1413</v>
      </c>
      <c r="G891" s="21" t="s">
        <v>60</v>
      </c>
      <c r="H891" s="21" t="s">
        <v>32</v>
      </c>
      <c r="I891" s="16" t="s">
        <v>16</v>
      </c>
      <c r="J891" s="16" t="s">
        <v>55</v>
      </c>
      <c r="K891" s="21" t="s">
        <v>34</v>
      </c>
      <c r="L891" s="21"/>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row>
    <row r="892" spans="1:59" ht="27" customHeight="1">
      <c r="A892" s="14">
        <v>1500</v>
      </c>
      <c r="B892" s="16" t="s">
        <v>435</v>
      </c>
      <c r="C892" s="16" t="s">
        <v>1394</v>
      </c>
      <c r="E892" s="14">
        <v>2010</v>
      </c>
      <c r="F892" s="15" t="s">
        <v>1414</v>
      </c>
      <c r="G892" s="21" t="s">
        <v>101</v>
      </c>
      <c r="H892" s="21" t="s">
        <v>32</v>
      </c>
      <c r="I892" s="24" t="s">
        <v>55</v>
      </c>
      <c r="K892" s="21" t="s">
        <v>34</v>
      </c>
      <c r="L892" s="21"/>
    </row>
    <row r="893" spans="1:59" ht="27" customHeight="1">
      <c r="A893" s="14">
        <v>1500</v>
      </c>
      <c r="B893" s="16" t="s">
        <v>435</v>
      </c>
      <c r="C893" s="16" t="s">
        <v>1394</v>
      </c>
      <c r="E893" s="14">
        <v>2010</v>
      </c>
      <c r="F893" s="15" t="s">
        <v>1415</v>
      </c>
      <c r="G893" s="21" t="s">
        <v>15</v>
      </c>
      <c r="H893" s="21" t="s">
        <v>15</v>
      </c>
      <c r="I893" s="16" t="s">
        <v>33</v>
      </c>
      <c r="K893" s="21" t="s">
        <v>34</v>
      </c>
    </row>
    <row r="894" spans="1:59" ht="27" customHeight="1">
      <c r="A894" s="14">
        <v>1500</v>
      </c>
      <c r="B894" s="16" t="s">
        <v>435</v>
      </c>
      <c r="C894" s="16" t="s">
        <v>1394</v>
      </c>
      <c r="E894" s="14">
        <v>2010</v>
      </c>
      <c r="F894" s="15" t="s">
        <v>1416</v>
      </c>
      <c r="G894" s="21" t="s">
        <v>68</v>
      </c>
      <c r="H894" s="21" t="s">
        <v>32</v>
      </c>
      <c r="I894" s="16" t="s">
        <v>33</v>
      </c>
      <c r="K894" s="21" t="s">
        <v>34</v>
      </c>
    </row>
    <row r="895" spans="1:59" ht="27" customHeight="1">
      <c r="A895" s="14">
        <v>1500</v>
      </c>
      <c r="B895" s="16" t="s">
        <v>435</v>
      </c>
      <c r="C895" s="16" t="s">
        <v>1394</v>
      </c>
      <c r="E895" s="14">
        <v>2010</v>
      </c>
      <c r="F895" s="15" t="s">
        <v>1417</v>
      </c>
      <c r="G895" s="21" t="s">
        <v>15</v>
      </c>
      <c r="H895" s="21" t="s">
        <v>32</v>
      </c>
      <c r="I895" s="24" t="s">
        <v>55</v>
      </c>
      <c r="J895" s="16" t="s">
        <v>33</v>
      </c>
      <c r="K895" s="21" t="s">
        <v>34</v>
      </c>
    </row>
    <row r="896" spans="1:59" ht="27" customHeight="1">
      <c r="A896" s="14">
        <v>1500</v>
      </c>
      <c r="B896" s="16" t="s">
        <v>435</v>
      </c>
      <c r="C896" s="16" t="s">
        <v>1394</v>
      </c>
      <c r="E896" s="14">
        <v>2009</v>
      </c>
      <c r="F896" s="15" t="s">
        <v>1418</v>
      </c>
      <c r="G896" s="21" t="s">
        <v>161</v>
      </c>
      <c r="H896" s="21" t="s">
        <v>32</v>
      </c>
      <c r="I896" s="16" t="s">
        <v>33</v>
      </c>
      <c r="K896" s="21" t="s">
        <v>34</v>
      </c>
      <c r="L896" s="21"/>
    </row>
    <row r="897" spans="1:12" ht="27" customHeight="1">
      <c r="A897" s="14">
        <v>1500</v>
      </c>
      <c r="B897" s="16" t="s">
        <v>435</v>
      </c>
      <c r="C897" s="16" t="s">
        <v>1394</v>
      </c>
      <c r="E897" s="14">
        <v>2009</v>
      </c>
      <c r="F897" s="15" t="s">
        <v>1419</v>
      </c>
      <c r="G897" s="21" t="s">
        <v>60</v>
      </c>
      <c r="H897" s="21" t="s">
        <v>26</v>
      </c>
      <c r="I897" s="24" t="s">
        <v>55</v>
      </c>
      <c r="K897" s="21" t="s">
        <v>193</v>
      </c>
    </row>
    <row r="898" spans="1:12" ht="27" customHeight="1">
      <c r="A898" s="14">
        <v>1500</v>
      </c>
      <c r="B898" s="16" t="s">
        <v>435</v>
      </c>
      <c r="C898" s="16" t="s">
        <v>1394</v>
      </c>
      <c r="E898" s="14">
        <v>2009</v>
      </c>
      <c r="F898" s="15" t="s">
        <v>1420</v>
      </c>
      <c r="G898" s="21" t="s">
        <v>60</v>
      </c>
      <c r="H898" s="21" t="s">
        <v>32</v>
      </c>
      <c r="I898" s="24" t="s">
        <v>55</v>
      </c>
      <c r="J898" s="16" t="s">
        <v>33</v>
      </c>
      <c r="K898" s="21" t="s">
        <v>37</v>
      </c>
    </row>
    <row r="899" spans="1:12" ht="27" customHeight="1">
      <c r="A899" s="14">
        <v>1500</v>
      </c>
      <c r="B899" s="16" t="s">
        <v>435</v>
      </c>
      <c r="C899" s="16" t="s">
        <v>1394</v>
      </c>
      <c r="E899" s="14">
        <v>2009</v>
      </c>
      <c r="F899" s="15" t="s">
        <v>1421</v>
      </c>
      <c r="G899" s="21" t="s">
        <v>15</v>
      </c>
      <c r="H899" s="21" t="s">
        <v>15</v>
      </c>
      <c r="I899" s="16" t="s">
        <v>33</v>
      </c>
      <c r="K899" s="21" t="s">
        <v>34</v>
      </c>
    </row>
    <row r="900" spans="1:12" ht="27" customHeight="1">
      <c r="A900" s="14">
        <v>1500</v>
      </c>
      <c r="B900" s="16" t="s">
        <v>435</v>
      </c>
      <c r="C900" s="16" t="s">
        <v>1394</v>
      </c>
      <c r="E900" s="14">
        <v>2008</v>
      </c>
      <c r="F900" s="15" t="s">
        <v>1422</v>
      </c>
      <c r="G900" s="21" t="s">
        <v>15</v>
      </c>
      <c r="H900" s="21" t="s">
        <v>15</v>
      </c>
      <c r="I900" s="16" t="s">
        <v>33</v>
      </c>
      <c r="J900" s="16" t="s">
        <v>16</v>
      </c>
      <c r="K900" s="21" t="s">
        <v>37</v>
      </c>
      <c r="L900" s="21"/>
    </row>
    <row r="901" spans="1:12" ht="27" customHeight="1">
      <c r="A901" s="14">
        <v>1500</v>
      </c>
      <c r="B901" s="16" t="s">
        <v>435</v>
      </c>
      <c r="C901" s="16" t="s">
        <v>1394</v>
      </c>
      <c r="E901" s="14">
        <v>2008</v>
      </c>
      <c r="F901" s="15" t="s">
        <v>1423</v>
      </c>
      <c r="G901" s="21" t="s">
        <v>60</v>
      </c>
      <c r="H901" s="21" t="s">
        <v>61</v>
      </c>
      <c r="I901" s="16" t="s">
        <v>33</v>
      </c>
      <c r="K901" s="21" t="s">
        <v>37</v>
      </c>
      <c r="L901" s="21"/>
    </row>
    <row r="902" spans="1:12" ht="27" customHeight="1">
      <c r="A902" s="14">
        <v>1500</v>
      </c>
      <c r="B902" s="16" t="s">
        <v>435</v>
      </c>
      <c r="C902" s="16" t="s">
        <v>1394</v>
      </c>
      <c r="E902" s="14">
        <v>2008</v>
      </c>
      <c r="F902" s="15" t="s">
        <v>1424</v>
      </c>
      <c r="G902" s="21" t="s">
        <v>60</v>
      </c>
      <c r="H902" s="21" t="s">
        <v>61</v>
      </c>
      <c r="I902" s="16" t="s">
        <v>33</v>
      </c>
      <c r="J902" s="16" t="s">
        <v>55</v>
      </c>
      <c r="K902" s="21" t="s">
        <v>37</v>
      </c>
    </row>
    <row r="903" spans="1:12" ht="27" customHeight="1">
      <c r="A903" s="14">
        <v>1500</v>
      </c>
      <c r="B903" s="16" t="s">
        <v>435</v>
      </c>
      <c r="C903" s="16" t="s">
        <v>1394</v>
      </c>
      <c r="E903" s="14">
        <v>2008</v>
      </c>
      <c r="F903" s="15" t="s">
        <v>1425</v>
      </c>
      <c r="G903" s="21" t="s">
        <v>60</v>
      </c>
      <c r="H903" s="21" t="s">
        <v>32</v>
      </c>
      <c r="I903" s="24" t="s">
        <v>55</v>
      </c>
      <c r="J903" s="16" t="s">
        <v>33</v>
      </c>
      <c r="K903" s="21" t="s">
        <v>34</v>
      </c>
    </row>
    <row r="904" spans="1:12" ht="27" customHeight="1">
      <c r="A904" s="14">
        <v>420</v>
      </c>
      <c r="B904" s="16" t="s">
        <v>1426</v>
      </c>
      <c r="C904" s="16" t="s">
        <v>1427</v>
      </c>
      <c r="E904" s="14">
        <v>2013</v>
      </c>
      <c r="F904" s="15" t="s">
        <v>1428</v>
      </c>
      <c r="G904" s="21" t="s">
        <v>60</v>
      </c>
      <c r="H904" s="21" t="s">
        <v>61</v>
      </c>
      <c r="I904" s="16" t="s">
        <v>33</v>
      </c>
      <c r="J904" s="16" t="s">
        <v>16</v>
      </c>
      <c r="K904" s="21" t="s">
        <v>34</v>
      </c>
    </row>
    <row r="905" spans="1:12" ht="27" customHeight="1">
      <c r="A905" s="14">
        <v>420</v>
      </c>
      <c r="B905" s="16" t="s">
        <v>1426</v>
      </c>
      <c r="C905" s="16" t="s">
        <v>1427</v>
      </c>
      <c r="E905" s="14">
        <v>2013</v>
      </c>
      <c r="F905" s="15" t="s">
        <v>1429</v>
      </c>
      <c r="G905" s="21" t="s">
        <v>239</v>
      </c>
      <c r="H905" s="21" t="s">
        <v>61</v>
      </c>
      <c r="I905" s="16" t="s">
        <v>16</v>
      </c>
      <c r="K905" s="21" t="s">
        <v>37</v>
      </c>
    </row>
    <row r="906" spans="1:12" ht="27" customHeight="1">
      <c r="A906" s="14">
        <v>423</v>
      </c>
      <c r="B906" s="16" t="s">
        <v>1430</v>
      </c>
      <c r="C906" s="16" t="s">
        <v>1427</v>
      </c>
      <c r="E906" s="14">
        <v>2013</v>
      </c>
      <c r="F906" s="15" t="s">
        <v>1431</v>
      </c>
      <c r="G906" s="21" t="s">
        <v>20</v>
      </c>
      <c r="H906" s="21" t="s">
        <v>61</v>
      </c>
      <c r="I906" s="16" t="s">
        <v>33</v>
      </c>
      <c r="J906" s="16" t="s">
        <v>16</v>
      </c>
      <c r="K906" s="21" t="s">
        <v>34</v>
      </c>
    </row>
    <row r="907" spans="1:12" ht="27" customHeight="1">
      <c r="A907" s="14">
        <v>418</v>
      </c>
      <c r="B907" s="16" t="s">
        <v>1432</v>
      </c>
      <c r="C907" s="16" t="s">
        <v>1427</v>
      </c>
      <c r="E907" s="14">
        <v>2013</v>
      </c>
      <c r="F907" s="15" t="s">
        <v>318</v>
      </c>
      <c r="G907" s="21" t="s">
        <v>51</v>
      </c>
      <c r="H907" s="21" t="s">
        <v>61</v>
      </c>
      <c r="I907" s="16" t="s">
        <v>33</v>
      </c>
      <c r="J907" s="16" t="s">
        <v>16</v>
      </c>
      <c r="K907" s="21" t="s">
        <v>34</v>
      </c>
    </row>
    <row r="908" spans="1:12" ht="27" customHeight="1">
      <c r="A908" s="14">
        <v>418</v>
      </c>
      <c r="B908" s="16" t="s">
        <v>1432</v>
      </c>
      <c r="C908" s="16" t="s">
        <v>1427</v>
      </c>
      <c r="E908" s="14">
        <v>2013</v>
      </c>
      <c r="F908" s="15" t="s">
        <v>75</v>
      </c>
      <c r="G908" s="21" t="s">
        <v>15</v>
      </c>
      <c r="H908" s="21" t="s">
        <v>47</v>
      </c>
      <c r="I908" s="16" t="s">
        <v>33</v>
      </c>
      <c r="J908" s="16" t="s">
        <v>16</v>
      </c>
      <c r="K908" s="21" t="s">
        <v>34</v>
      </c>
    </row>
    <row r="909" spans="1:12" ht="27" customHeight="1">
      <c r="A909" s="14">
        <v>419</v>
      </c>
      <c r="B909" s="16" t="s">
        <v>1433</v>
      </c>
      <c r="C909" s="16" t="s">
        <v>1427</v>
      </c>
      <c r="E909" s="14">
        <v>2013</v>
      </c>
      <c r="F909" s="15" t="s">
        <v>1434</v>
      </c>
      <c r="G909" s="21" t="s">
        <v>60</v>
      </c>
      <c r="H909" s="21" t="s">
        <v>61</v>
      </c>
      <c r="I909" s="16" t="s">
        <v>16</v>
      </c>
      <c r="K909" s="21" t="s">
        <v>37</v>
      </c>
    </row>
    <row r="910" spans="1:12" ht="27" customHeight="1">
      <c r="A910" s="14">
        <v>426</v>
      </c>
      <c r="B910" s="16" t="s">
        <v>1435</v>
      </c>
      <c r="C910" s="16" t="s">
        <v>1427</v>
      </c>
      <c r="E910" s="14">
        <v>2013</v>
      </c>
      <c r="F910" s="15" t="s">
        <v>75</v>
      </c>
      <c r="G910" s="21" t="s">
        <v>15</v>
      </c>
      <c r="H910" s="21" t="s">
        <v>47</v>
      </c>
      <c r="I910" s="16" t="s">
        <v>33</v>
      </c>
      <c r="J910" s="16" t="s">
        <v>55</v>
      </c>
      <c r="K910" s="21" t="s">
        <v>34</v>
      </c>
    </row>
    <row r="911" spans="1:12" ht="27" customHeight="1">
      <c r="A911" s="14">
        <v>425</v>
      </c>
      <c r="B911" s="16" t="s">
        <v>1436</v>
      </c>
      <c r="C911" s="16" t="s">
        <v>1427</v>
      </c>
      <c r="E911" s="14">
        <v>2013</v>
      </c>
      <c r="F911" s="15" t="s">
        <v>1428</v>
      </c>
      <c r="G911" s="21" t="s">
        <v>60</v>
      </c>
      <c r="H911" s="21" t="s">
        <v>32</v>
      </c>
      <c r="I911" s="16" t="s">
        <v>33</v>
      </c>
      <c r="J911" s="16" t="s">
        <v>16</v>
      </c>
      <c r="K911" s="21" t="s">
        <v>34</v>
      </c>
      <c r="L911" s="21" t="s">
        <v>1437</v>
      </c>
    </row>
    <row r="912" spans="1:12" ht="27" customHeight="1">
      <c r="A912" s="14">
        <v>402</v>
      </c>
      <c r="B912" s="16" t="s">
        <v>1438</v>
      </c>
      <c r="C912" s="16" t="s">
        <v>1427</v>
      </c>
      <c r="E912" s="14">
        <v>2012</v>
      </c>
      <c r="F912" s="15" t="s">
        <v>1439</v>
      </c>
      <c r="G912" s="21" t="s">
        <v>51</v>
      </c>
      <c r="H912" s="21" t="s">
        <v>61</v>
      </c>
      <c r="I912" s="16" t="s">
        <v>33</v>
      </c>
      <c r="J912" s="16" t="s">
        <v>16</v>
      </c>
      <c r="K912" s="21" t="s">
        <v>34</v>
      </c>
    </row>
    <row r="913" spans="1:11" ht="27" customHeight="1">
      <c r="A913" s="14">
        <v>425</v>
      </c>
      <c r="B913" s="16" t="s">
        <v>1436</v>
      </c>
      <c r="C913" s="16" t="s">
        <v>1427</v>
      </c>
      <c r="E913" s="14">
        <v>2012</v>
      </c>
      <c r="F913" s="15" t="s">
        <v>1440</v>
      </c>
      <c r="G913" s="21" t="s">
        <v>60</v>
      </c>
      <c r="H913" s="21" t="s">
        <v>61</v>
      </c>
      <c r="I913" s="16" t="s">
        <v>33</v>
      </c>
      <c r="J913" s="16" t="s">
        <v>16</v>
      </c>
      <c r="K913" s="21" t="s">
        <v>37</v>
      </c>
    </row>
    <row r="914" spans="1:11" ht="27" customHeight="1">
      <c r="A914" s="14">
        <v>419</v>
      </c>
      <c r="B914" s="16" t="s">
        <v>1433</v>
      </c>
      <c r="C914" s="16" t="s">
        <v>1427</v>
      </c>
      <c r="E914" s="14">
        <v>2012</v>
      </c>
      <c r="F914" s="15" t="s">
        <v>1441</v>
      </c>
      <c r="G914" s="21" t="s">
        <v>60</v>
      </c>
      <c r="H914" s="21" t="s">
        <v>61</v>
      </c>
      <c r="I914" s="16" t="s">
        <v>33</v>
      </c>
      <c r="J914" s="16" t="s">
        <v>16</v>
      </c>
      <c r="K914" s="21" t="s">
        <v>37</v>
      </c>
    </row>
    <row r="915" spans="1:11" ht="27" customHeight="1">
      <c r="A915" s="14">
        <v>426</v>
      </c>
      <c r="B915" s="16" t="s">
        <v>1435</v>
      </c>
      <c r="C915" s="16" t="s">
        <v>1427</v>
      </c>
      <c r="E915" s="14">
        <v>2012</v>
      </c>
      <c r="F915" s="15" t="s">
        <v>1442</v>
      </c>
      <c r="G915" s="21" t="s">
        <v>60</v>
      </c>
      <c r="H915" s="21" t="s">
        <v>61</v>
      </c>
      <c r="I915" s="16" t="s">
        <v>33</v>
      </c>
      <c r="J915" s="16" t="s">
        <v>16</v>
      </c>
      <c r="K915" s="21" t="s">
        <v>37</v>
      </c>
    </row>
    <row r="916" spans="1:11" ht="27" customHeight="1">
      <c r="A916" s="14">
        <v>418</v>
      </c>
      <c r="B916" s="16" t="s">
        <v>1432</v>
      </c>
      <c r="C916" s="16" t="s">
        <v>1427</v>
      </c>
      <c r="E916" s="14">
        <v>2011</v>
      </c>
      <c r="F916" s="15" t="s">
        <v>1443</v>
      </c>
      <c r="G916" s="21" t="s">
        <v>60</v>
      </c>
      <c r="H916" s="21" t="s">
        <v>82</v>
      </c>
      <c r="I916" s="16" t="s">
        <v>33</v>
      </c>
      <c r="J916" s="16" t="s">
        <v>16</v>
      </c>
      <c r="K916" s="21" t="s">
        <v>37</v>
      </c>
    </row>
    <row r="917" spans="1:11" ht="27" customHeight="1">
      <c r="A917" s="14">
        <v>419</v>
      </c>
      <c r="B917" s="16" t="s">
        <v>1433</v>
      </c>
      <c r="C917" s="16" t="s">
        <v>1427</v>
      </c>
      <c r="E917" s="14">
        <v>2011</v>
      </c>
      <c r="F917" s="15" t="s">
        <v>1444</v>
      </c>
      <c r="G917" s="21" t="s">
        <v>199</v>
      </c>
      <c r="H917" s="21" t="s">
        <v>61</v>
      </c>
      <c r="I917" s="16" t="s">
        <v>16</v>
      </c>
      <c r="K917" s="21" t="s">
        <v>37</v>
      </c>
    </row>
    <row r="918" spans="1:11" ht="27" customHeight="1">
      <c r="A918" s="14">
        <v>420</v>
      </c>
      <c r="B918" s="16" t="s">
        <v>1426</v>
      </c>
      <c r="C918" s="16" t="s">
        <v>1427</v>
      </c>
      <c r="E918" s="14">
        <v>2008</v>
      </c>
      <c r="F918" s="15" t="s">
        <v>1445</v>
      </c>
      <c r="G918" s="21" t="s">
        <v>60</v>
      </c>
      <c r="H918" s="21" t="s">
        <v>61</v>
      </c>
      <c r="I918" s="16" t="s">
        <v>33</v>
      </c>
      <c r="J918" s="16" t="s">
        <v>21</v>
      </c>
      <c r="K918" s="21" t="s">
        <v>92</v>
      </c>
    </row>
    <row r="919" spans="1:11" ht="27" customHeight="1">
      <c r="A919" s="14">
        <v>420</v>
      </c>
      <c r="B919" s="16" t="s">
        <v>1426</v>
      </c>
      <c r="C919" s="16" t="s">
        <v>1427</v>
      </c>
      <c r="E919" s="14">
        <v>2010</v>
      </c>
      <c r="F919" s="15" t="s">
        <v>1446</v>
      </c>
      <c r="G919" s="21" t="s">
        <v>60</v>
      </c>
      <c r="H919" s="21" t="s">
        <v>82</v>
      </c>
      <c r="I919" s="16" t="s">
        <v>33</v>
      </c>
      <c r="K919" s="21" t="s">
        <v>98</v>
      </c>
    </row>
    <row r="920" spans="1:11" ht="27" customHeight="1">
      <c r="A920" s="14">
        <v>420</v>
      </c>
      <c r="B920" s="16" t="s">
        <v>1426</v>
      </c>
      <c r="C920" s="16" t="s">
        <v>1427</v>
      </c>
      <c r="E920" s="14">
        <v>2008</v>
      </c>
      <c r="F920" s="15" t="s">
        <v>1447</v>
      </c>
      <c r="G920" s="21" t="s">
        <v>60</v>
      </c>
      <c r="H920" s="21" t="s">
        <v>61</v>
      </c>
      <c r="I920" s="16" t="s">
        <v>33</v>
      </c>
      <c r="J920" s="16" t="s">
        <v>179</v>
      </c>
      <c r="K920" s="21" t="s">
        <v>37</v>
      </c>
    </row>
    <row r="921" spans="1:11" ht="27" customHeight="1">
      <c r="A921" s="14">
        <v>420</v>
      </c>
      <c r="B921" s="16" t="s">
        <v>1426</v>
      </c>
      <c r="C921" s="16" t="s">
        <v>1427</v>
      </c>
      <c r="E921" s="14">
        <v>2007</v>
      </c>
      <c r="F921" s="15" t="s">
        <v>1448</v>
      </c>
      <c r="G921" s="21" t="s">
        <v>60</v>
      </c>
      <c r="H921" s="21" t="s">
        <v>61</v>
      </c>
      <c r="I921" s="21" t="s">
        <v>33</v>
      </c>
      <c r="J921" s="21"/>
      <c r="K921" s="21" t="s">
        <v>37</v>
      </c>
    </row>
    <row r="922" spans="1:11" ht="27" customHeight="1">
      <c r="A922" s="14">
        <v>420</v>
      </c>
      <c r="B922" s="16" t="s">
        <v>1426</v>
      </c>
      <c r="C922" s="16" t="s">
        <v>1427</v>
      </c>
      <c r="E922" s="14">
        <v>2007</v>
      </c>
      <c r="F922" s="15" t="s">
        <v>1449</v>
      </c>
      <c r="G922" s="21" t="s">
        <v>47</v>
      </c>
      <c r="H922" s="21" t="s">
        <v>47</v>
      </c>
      <c r="I922" s="16" t="s">
        <v>33</v>
      </c>
      <c r="J922" s="16" t="s">
        <v>95</v>
      </c>
      <c r="K922" s="21" t="s">
        <v>34</v>
      </c>
    </row>
    <row r="923" spans="1:11" ht="27" customHeight="1">
      <c r="A923" s="14">
        <v>423</v>
      </c>
      <c r="B923" s="16" t="s">
        <v>1430</v>
      </c>
      <c r="C923" s="16" t="s">
        <v>1427</v>
      </c>
      <c r="E923" s="14">
        <v>2012</v>
      </c>
      <c r="F923" s="15" t="s">
        <v>1450</v>
      </c>
      <c r="G923" s="21" t="s">
        <v>60</v>
      </c>
      <c r="H923" s="21" t="s">
        <v>61</v>
      </c>
      <c r="I923" s="16" t="s">
        <v>33</v>
      </c>
      <c r="J923" s="16" t="s">
        <v>16</v>
      </c>
      <c r="K923" s="21" t="s">
        <v>37</v>
      </c>
    </row>
    <row r="924" spans="1:11" ht="27" customHeight="1">
      <c r="A924" s="14">
        <v>423</v>
      </c>
      <c r="B924" s="16" t="s">
        <v>1430</v>
      </c>
      <c r="C924" s="16" t="s">
        <v>1427</v>
      </c>
      <c r="E924" s="14">
        <v>2011</v>
      </c>
      <c r="F924" s="15" t="s">
        <v>1451</v>
      </c>
      <c r="G924" s="21" t="s">
        <v>15</v>
      </c>
      <c r="H924" s="21" t="s">
        <v>15</v>
      </c>
      <c r="I924" s="16" t="s">
        <v>33</v>
      </c>
      <c r="J924" s="16" t="s">
        <v>16</v>
      </c>
      <c r="K924" s="21" t="s">
        <v>34</v>
      </c>
    </row>
    <row r="925" spans="1:11" ht="27" customHeight="1">
      <c r="A925" s="18">
        <v>423</v>
      </c>
      <c r="B925" s="16" t="s">
        <v>1430</v>
      </c>
      <c r="C925" s="16" t="s">
        <v>1427</v>
      </c>
      <c r="E925" s="14">
        <v>2009</v>
      </c>
      <c r="F925" s="15" t="s">
        <v>1452</v>
      </c>
      <c r="G925" s="21" t="s">
        <v>60</v>
      </c>
      <c r="H925" s="21" t="s">
        <v>82</v>
      </c>
      <c r="I925" s="16" t="s">
        <v>33</v>
      </c>
      <c r="K925" s="21" t="s">
        <v>98</v>
      </c>
    </row>
    <row r="926" spans="1:11" ht="27" customHeight="1">
      <c r="A926" s="18">
        <v>423</v>
      </c>
      <c r="B926" s="16" t="s">
        <v>1430</v>
      </c>
      <c r="C926" s="16" t="s">
        <v>1427</v>
      </c>
      <c r="E926" s="14">
        <v>2008</v>
      </c>
      <c r="F926" s="15" t="s">
        <v>1453</v>
      </c>
      <c r="G926" s="21" t="s">
        <v>60</v>
      </c>
      <c r="H926" s="21" t="s">
        <v>61</v>
      </c>
      <c r="I926" s="16" t="s">
        <v>33</v>
      </c>
      <c r="J926" s="16" t="s">
        <v>179</v>
      </c>
      <c r="K926" s="21" t="s">
        <v>37</v>
      </c>
    </row>
    <row r="927" spans="1:11" ht="27" customHeight="1">
      <c r="A927" s="18">
        <v>423</v>
      </c>
      <c r="B927" s="16" t="s">
        <v>1430</v>
      </c>
      <c r="C927" s="16" t="s">
        <v>1427</v>
      </c>
      <c r="E927" s="14">
        <v>2008</v>
      </c>
      <c r="F927" s="15" t="s">
        <v>1454</v>
      </c>
      <c r="G927" s="21" t="s">
        <v>20</v>
      </c>
      <c r="H927" s="21" t="s">
        <v>20</v>
      </c>
      <c r="I927" s="16" t="s">
        <v>33</v>
      </c>
      <c r="K927" s="21" t="s">
        <v>37</v>
      </c>
    </row>
    <row r="928" spans="1:11" ht="27" customHeight="1">
      <c r="A928" s="18">
        <v>402</v>
      </c>
      <c r="B928" s="16" t="s">
        <v>1438</v>
      </c>
      <c r="C928" s="16" t="s">
        <v>1427</v>
      </c>
      <c r="E928" s="14">
        <v>2010</v>
      </c>
      <c r="F928" s="15" t="s">
        <v>1455</v>
      </c>
      <c r="G928" s="21" t="s">
        <v>161</v>
      </c>
      <c r="H928" s="21" t="s">
        <v>61</v>
      </c>
      <c r="I928" s="16" t="s">
        <v>33</v>
      </c>
      <c r="K928" s="21" t="s">
        <v>37</v>
      </c>
    </row>
    <row r="929" spans="1:59" ht="27" customHeight="1">
      <c r="A929" s="18">
        <v>402</v>
      </c>
      <c r="B929" s="16" t="s">
        <v>1438</v>
      </c>
      <c r="C929" s="16" t="s">
        <v>1427</v>
      </c>
      <c r="E929" s="14">
        <v>2009</v>
      </c>
      <c r="F929" s="15" t="s">
        <v>1456</v>
      </c>
      <c r="G929" s="21" t="s">
        <v>60</v>
      </c>
      <c r="H929" s="21" t="s">
        <v>82</v>
      </c>
      <c r="I929" s="16" t="s">
        <v>33</v>
      </c>
      <c r="K929" s="21" t="s">
        <v>98</v>
      </c>
    </row>
    <row r="930" spans="1:59" ht="27" customHeight="1">
      <c r="A930" s="18">
        <v>402</v>
      </c>
      <c r="B930" s="16" t="s">
        <v>1438</v>
      </c>
      <c r="C930" s="16" t="s">
        <v>1427</v>
      </c>
      <c r="E930" s="14">
        <v>2009</v>
      </c>
      <c r="F930" s="15" t="s">
        <v>1457</v>
      </c>
      <c r="G930" s="21" t="s">
        <v>51</v>
      </c>
      <c r="H930" s="21" t="s">
        <v>32</v>
      </c>
      <c r="I930" s="16" t="s">
        <v>33</v>
      </c>
      <c r="K930" s="21" t="s">
        <v>444</v>
      </c>
    </row>
    <row r="931" spans="1:59" ht="27" customHeight="1">
      <c r="A931" s="18">
        <v>402</v>
      </c>
      <c r="B931" s="16" t="s">
        <v>1438</v>
      </c>
      <c r="C931" s="16" t="s">
        <v>1427</v>
      </c>
      <c r="E931" s="14">
        <v>2008</v>
      </c>
      <c r="F931" s="15" t="s">
        <v>1458</v>
      </c>
      <c r="G931" s="21" t="s">
        <v>60</v>
      </c>
      <c r="H931" s="21" t="s">
        <v>61</v>
      </c>
      <c r="I931" s="16" t="s">
        <v>33</v>
      </c>
      <c r="J931" s="16" t="s">
        <v>179</v>
      </c>
      <c r="K931" s="21" t="s">
        <v>37</v>
      </c>
    </row>
    <row r="932" spans="1:59" ht="27" customHeight="1">
      <c r="A932" s="18">
        <v>402</v>
      </c>
      <c r="B932" s="16" t="s">
        <v>1438</v>
      </c>
      <c r="C932" s="16" t="s">
        <v>1427</v>
      </c>
      <c r="E932" s="14">
        <v>2007</v>
      </c>
      <c r="F932" s="15" t="s">
        <v>1459</v>
      </c>
      <c r="G932" s="21" t="s">
        <v>47</v>
      </c>
      <c r="H932" s="21" t="s">
        <v>47</v>
      </c>
      <c r="I932" s="16" t="s">
        <v>33</v>
      </c>
      <c r="J932" s="16" t="s">
        <v>95</v>
      </c>
      <c r="K932" s="21" t="s">
        <v>34</v>
      </c>
    </row>
    <row r="933" spans="1:59" ht="27" customHeight="1">
      <c r="A933" s="14">
        <v>418</v>
      </c>
      <c r="B933" s="16" t="s">
        <v>1432</v>
      </c>
      <c r="C933" s="16" t="s">
        <v>1427</v>
      </c>
      <c r="E933" s="14">
        <v>2008</v>
      </c>
      <c r="F933" s="15" t="s">
        <v>1460</v>
      </c>
      <c r="G933" s="21" t="s">
        <v>60</v>
      </c>
      <c r="H933" s="21" t="s">
        <v>61</v>
      </c>
      <c r="I933" s="16" t="s">
        <v>33</v>
      </c>
      <c r="J933" s="16" t="s">
        <v>179</v>
      </c>
      <c r="K933" s="21" t="s">
        <v>37</v>
      </c>
    </row>
    <row r="934" spans="1:59" ht="27" customHeight="1">
      <c r="A934" s="14">
        <v>418</v>
      </c>
      <c r="B934" s="16" t="s">
        <v>1432</v>
      </c>
      <c r="C934" s="16" t="s">
        <v>1427</v>
      </c>
      <c r="E934" s="14">
        <v>2008</v>
      </c>
      <c r="F934" s="15" t="s">
        <v>1461</v>
      </c>
      <c r="G934" s="21" t="s">
        <v>47</v>
      </c>
      <c r="H934" s="21" t="s">
        <v>47</v>
      </c>
      <c r="I934" s="16" t="s">
        <v>33</v>
      </c>
      <c r="J934" s="16" t="s">
        <v>95</v>
      </c>
      <c r="K934" s="21" t="s">
        <v>34</v>
      </c>
    </row>
    <row r="935" spans="1:59" ht="27" customHeight="1">
      <c r="A935" s="14">
        <v>148</v>
      </c>
      <c r="B935" s="16" t="s">
        <v>1432</v>
      </c>
      <c r="C935" s="16" t="s">
        <v>1427</v>
      </c>
      <c r="E935" s="14">
        <v>2007</v>
      </c>
      <c r="F935" s="15" t="s">
        <v>1462</v>
      </c>
      <c r="G935" s="21" t="s">
        <v>60</v>
      </c>
      <c r="H935" s="21" t="s">
        <v>32</v>
      </c>
      <c r="I935" s="21" t="s">
        <v>21</v>
      </c>
      <c r="J935" s="21"/>
      <c r="K935" s="21" t="s">
        <v>37</v>
      </c>
    </row>
    <row r="936" spans="1:59" ht="27" customHeight="1">
      <c r="A936" s="14">
        <v>419</v>
      </c>
      <c r="B936" s="16" t="s">
        <v>1433</v>
      </c>
      <c r="C936" s="16" t="s">
        <v>1427</v>
      </c>
      <c r="E936" s="14">
        <v>2009</v>
      </c>
      <c r="F936" s="15" t="s">
        <v>1463</v>
      </c>
      <c r="G936" s="21" t="s">
        <v>60</v>
      </c>
      <c r="H936" s="21" t="s">
        <v>32</v>
      </c>
      <c r="I936" s="16" t="s">
        <v>16</v>
      </c>
      <c r="J936" s="16" t="s">
        <v>55</v>
      </c>
      <c r="K936" s="21" t="s">
        <v>37</v>
      </c>
    </row>
    <row r="937" spans="1:59" ht="27" customHeight="1">
      <c r="A937" s="14">
        <v>419</v>
      </c>
      <c r="B937" s="16" t="s">
        <v>1433</v>
      </c>
      <c r="C937" s="16" t="s">
        <v>1427</v>
      </c>
      <c r="E937" s="14">
        <v>2009</v>
      </c>
      <c r="F937" s="15" t="s">
        <v>1464</v>
      </c>
      <c r="G937" s="21" t="s">
        <v>60</v>
      </c>
      <c r="H937" s="21" t="s">
        <v>82</v>
      </c>
      <c r="I937" s="16" t="s">
        <v>33</v>
      </c>
      <c r="K937" s="21" t="s">
        <v>98</v>
      </c>
    </row>
    <row r="938" spans="1:59" ht="27" customHeight="1">
      <c r="A938" s="14">
        <v>419</v>
      </c>
      <c r="B938" s="16" t="s">
        <v>1433</v>
      </c>
      <c r="C938" s="16" t="s">
        <v>1427</v>
      </c>
      <c r="E938" s="14">
        <v>2008</v>
      </c>
      <c r="F938" s="15" t="s">
        <v>1465</v>
      </c>
      <c r="G938" s="21" t="s">
        <v>60</v>
      </c>
      <c r="H938" s="21" t="s">
        <v>61</v>
      </c>
      <c r="I938" s="16" t="s">
        <v>33</v>
      </c>
      <c r="J938" s="16" t="s">
        <v>179</v>
      </c>
      <c r="K938" s="21" t="s">
        <v>37</v>
      </c>
    </row>
    <row r="939" spans="1:59" ht="27" customHeight="1">
      <c r="A939" s="14">
        <v>419</v>
      </c>
      <c r="B939" s="16" t="s">
        <v>1433</v>
      </c>
      <c r="C939" s="16" t="s">
        <v>1427</v>
      </c>
      <c r="E939" s="14">
        <v>2007</v>
      </c>
      <c r="F939" s="15" t="s">
        <v>1466</v>
      </c>
      <c r="G939" s="21" t="s">
        <v>60</v>
      </c>
      <c r="H939" s="21" t="s">
        <v>32</v>
      </c>
      <c r="I939" s="21" t="s">
        <v>21</v>
      </c>
      <c r="J939" s="21"/>
      <c r="K939" s="21" t="s">
        <v>37</v>
      </c>
    </row>
    <row r="940" spans="1:59" ht="27" customHeight="1">
      <c r="A940" s="14">
        <v>426</v>
      </c>
      <c r="B940" s="16" t="s">
        <v>1435</v>
      </c>
      <c r="C940" s="16" t="s">
        <v>1427</v>
      </c>
      <c r="E940" s="14">
        <v>2010</v>
      </c>
      <c r="F940" s="15" t="s">
        <v>1467</v>
      </c>
      <c r="G940" s="21" t="s">
        <v>161</v>
      </c>
      <c r="H940" s="21" t="s">
        <v>32</v>
      </c>
      <c r="I940" s="16" t="s">
        <v>33</v>
      </c>
      <c r="K940" s="21" t="s">
        <v>37</v>
      </c>
    </row>
    <row r="941" spans="1:59" ht="27" customHeight="1">
      <c r="A941" s="14">
        <v>426</v>
      </c>
      <c r="B941" s="16" t="s">
        <v>1435</v>
      </c>
      <c r="C941" s="16" t="s">
        <v>1427</v>
      </c>
      <c r="E941" s="14">
        <v>2009</v>
      </c>
      <c r="F941" s="15" t="s">
        <v>1468</v>
      </c>
      <c r="G941" s="21" t="s">
        <v>60</v>
      </c>
      <c r="H941" s="21" t="s">
        <v>82</v>
      </c>
      <c r="I941" s="16" t="s">
        <v>33</v>
      </c>
      <c r="K941" s="21" t="s">
        <v>98</v>
      </c>
    </row>
    <row r="942" spans="1:59" s="42" customFormat="1" ht="27" customHeight="1">
      <c r="A942" s="14">
        <v>426</v>
      </c>
      <c r="B942" s="16" t="s">
        <v>1435</v>
      </c>
      <c r="C942" s="16" t="s">
        <v>1427</v>
      </c>
      <c r="D942" s="71"/>
      <c r="E942" s="14">
        <v>2008</v>
      </c>
      <c r="F942" s="15" t="s">
        <v>1469</v>
      </c>
      <c r="G942" s="21" t="s">
        <v>60</v>
      </c>
      <c r="H942" s="21" t="s">
        <v>61</v>
      </c>
      <c r="I942" s="16" t="s">
        <v>33</v>
      </c>
      <c r="J942" s="16" t="s">
        <v>179</v>
      </c>
      <c r="K942" s="21" t="s">
        <v>37</v>
      </c>
      <c r="L942" s="52"/>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row>
    <row r="943" spans="1:59" ht="27" customHeight="1">
      <c r="A943" s="14">
        <v>426</v>
      </c>
      <c r="B943" s="16" t="s">
        <v>1435</v>
      </c>
      <c r="C943" s="16" t="s">
        <v>1427</v>
      </c>
      <c r="E943" s="14">
        <v>2007</v>
      </c>
      <c r="F943" s="15" t="s">
        <v>1470</v>
      </c>
      <c r="G943" s="21" t="s">
        <v>60</v>
      </c>
      <c r="H943" s="21" t="s">
        <v>32</v>
      </c>
      <c r="I943" s="21" t="s">
        <v>21</v>
      </c>
      <c r="J943" s="21"/>
      <c r="K943" s="21" t="s">
        <v>37</v>
      </c>
    </row>
    <row r="944" spans="1:59" ht="27" customHeight="1">
      <c r="A944" s="14">
        <v>425</v>
      </c>
      <c r="B944" s="16" t="s">
        <v>1436</v>
      </c>
      <c r="C944" s="16" t="s">
        <v>1427</v>
      </c>
      <c r="E944" s="14">
        <v>2009</v>
      </c>
      <c r="F944" s="15" t="s">
        <v>1471</v>
      </c>
      <c r="G944" s="21" t="s">
        <v>60</v>
      </c>
      <c r="H944" s="21" t="s">
        <v>82</v>
      </c>
      <c r="I944" s="16" t="s">
        <v>33</v>
      </c>
      <c r="K944" s="21" t="s">
        <v>98</v>
      </c>
    </row>
    <row r="945" spans="1:59" ht="27" customHeight="1">
      <c r="A945" s="14">
        <v>425</v>
      </c>
      <c r="B945" s="16" t="s">
        <v>1436</v>
      </c>
      <c r="C945" s="16" t="s">
        <v>1427</v>
      </c>
      <c r="E945" s="14">
        <v>2008</v>
      </c>
      <c r="F945" s="15" t="s">
        <v>1472</v>
      </c>
      <c r="G945" s="21" t="s">
        <v>60</v>
      </c>
      <c r="H945" s="21" t="s">
        <v>61</v>
      </c>
      <c r="I945" s="16" t="s">
        <v>33</v>
      </c>
      <c r="J945" s="16" t="s">
        <v>179</v>
      </c>
      <c r="K945" s="21" t="s">
        <v>37</v>
      </c>
    </row>
    <row r="946" spans="1:59" ht="27" customHeight="1">
      <c r="A946" s="14">
        <v>425</v>
      </c>
      <c r="B946" s="16" t="s">
        <v>1436</v>
      </c>
      <c r="C946" s="16" t="s">
        <v>1427</v>
      </c>
      <c r="E946" s="14">
        <v>2007</v>
      </c>
      <c r="F946" s="15" t="s">
        <v>1473</v>
      </c>
      <c r="G946" s="21" t="s">
        <v>60</v>
      </c>
      <c r="H946" s="21" t="s">
        <v>32</v>
      </c>
      <c r="I946" s="16" t="s">
        <v>21</v>
      </c>
      <c r="K946" s="21" t="s">
        <v>37</v>
      </c>
    </row>
    <row r="947" spans="1:59" ht="27" customHeight="1">
      <c r="A947" s="18">
        <v>1106</v>
      </c>
      <c r="B947" s="16" t="s">
        <v>1134</v>
      </c>
      <c r="C947" s="16" t="s">
        <v>1474</v>
      </c>
      <c r="E947" s="14">
        <v>2006</v>
      </c>
      <c r="F947" s="15" t="s">
        <v>1475</v>
      </c>
      <c r="G947" s="21" t="s">
        <v>51</v>
      </c>
      <c r="H947" s="21" t="s">
        <v>32</v>
      </c>
      <c r="I947" s="16" t="s">
        <v>33</v>
      </c>
      <c r="K947" s="21" t="s">
        <v>34</v>
      </c>
    </row>
    <row r="948" spans="1:59" ht="27" customHeight="1">
      <c r="A948" s="14">
        <v>400</v>
      </c>
      <c r="B948" s="16" t="s">
        <v>1476</v>
      </c>
      <c r="C948" s="16" t="s">
        <v>1477</v>
      </c>
      <c r="E948" s="14">
        <v>2011</v>
      </c>
      <c r="F948" s="15" t="s">
        <v>1478</v>
      </c>
      <c r="G948" s="21" t="s">
        <v>60</v>
      </c>
      <c r="H948" s="21" t="s">
        <v>61</v>
      </c>
      <c r="I948" s="16" t="s">
        <v>16</v>
      </c>
      <c r="J948" s="16" t="s">
        <v>33</v>
      </c>
      <c r="K948" s="21" t="s">
        <v>37</v>
      </c>
    </row>
    <row r="949" spans="1:59" ht="27" customHeight="1">
      <c r="A949" s="14">
        <v>400</v>
      </c>
      <c r="B949" s="16" t="s">
        <v>1476</v>
      </c>
      <c r="C949" s="16" t="s">
        <v>1477</v>
      </c>
      <c r="E949" s="14">
        <v>2010</v>
      </c>
      <c r="F949" s="15" t="s">
        <v>1479</v>
      </c>
      <c r="G949" s="21" t="s">
        <v>101</v>
      </c>
      <c r="H949" s="21" t="s">
        <v>32</v>
      </c>
      <c r="I949" s="24" t="s">
        <v>55</v>
      </c>
      <c r="J949" s="16" t="s">
        <v>16</v>
      </c>
      <c r="K949" s="21" t="s">
        <v>37</v>
      </c>
    </row>
    <row r="950" spans="1:59" ht="27" customHeight="1">
      <c r="A950" s="14">
        <v>400</v>
      </c>
      <c r="B950" s="16" t="s">
        <v>1476</v>
      </c>
      <c r="C950" s="16" t="s">
        <v>1477</v>
      </c>
      <c r="E950" s="14">
        <v>2010</v>
      </c>
      <c r="F950" s="15" t="s">
        <v>1480</v>
      </c>
      <c r="G950" s="21" t="s">
        <v>15</v>
      </c>
      <c r="H950" s="21" t="s">
        <v>15</v>
      </c>
      <c r="I950" s="16" t="s">
        <v>33</v>
      </c>
      <c r="J950" s="16" t="s">
        <v>55</v>
      </c>
      <c r="K950" s="21" t="s">
        <v>34</v>
      </c>
    </row>
    <row r="951" spans="1:59" ht="27" customHeight="1">
      <c r="A951" s="14">
        <v>400</v>
      </c>
      <c r="B951" s="16" t="s">
        <v>1476</v>
      </c>
      <c r="C951" s="16" t="s">
        <v>1477</v>
      </c>
      <c r="E951" s="14">
        <v>2010</v>
      </c>
      <c r="F951" s="15" t="s">
        <v>1481</v>
      </c>
      <c r="G951" s="21" t="s">
        <v>60</v>
      </c>
      <c r="H951" s="21" t="s">
        <v>32</v>
      </c>
      <c r="I951" s="16" t="s">
        <v>33</v>
      </c>
      <c r="J951" s="16" t="s">
        <v>55</v>
      </c>
      <c r="K951" s="21" t="s">
        <v>37</v>
      </c>
    </row>
    <row r="952" spans="1:59" ht="27" customHeight="1">
      <c r="A952" s="14">
        <v>400</v>
      </c>
      <c r="B952" s="16" t="s">
        <v>1476</v>
      </c>
      <c r="C952" s="16" t="s">
        <v>1477</v>
      </c>
      <c r="E952" s="14">
        <v>2009</v>
      </c>
      <c r="F952" s="15" t="s">
        <v>1482</v>
      </c>
      <c r="G952" s="21" t="s">
        <v>15</v>
      </c>
      <c r="H952" s="21" t="s">
        <v>15</v>
      </c>
      <c r="I952" s="24" t="s">
        <v>55</v>
      </c>
      <c r="K952" s="21" t="s">
        <v>34</v>
      </c>
    </row>
    <row r="953" spans="1:59" ht="27" customHeight="1">
      <c r="A953" s="14">
        <v>400</v>
      </c>
      <c r="B953" s="16" t="s">
        <v>1476</v>
      </c>
      <c r="C953" s="16" t="s">
        <v>1477</v>
      </c>
      <c r="E953" s="14">
        <v>2009</v>
      </c>
      <c r="F953" s="15" t="s">
        <v>1483</v>
      </c>
      <c r="G953" s="21" t="s">
        <v>15</v>
      </c>
      <c r="H953" s="21" t="s">
        <v>15</v>
      </c>
      <c r="I953" s="16" t="s">
        <v>33</v>
      </c>
      <c r="J953" s="16" t="s">
        <v>55</v>
      </c>
      <c r="K953" s="21" t="s">
        <v>34</v>
      </c>
    </row>
    <row r="954" spans="1:59" s="42" customFormat="1" ht="27" customHeight="1">
      <c r="A954" s="14">
        <v>400</v>
      </c>
      <c r="B954" s="16" t="s">
        <v>1476</v>
      </c>
      <c r="C954" s="16" t="s">
        <v>1477</v>
      </c>
      <c r="D954" s="71"/>
      <c r="E954" s="14">
        <v>2008</v>
      </c>
      <c r="F954" s="15" t="s">
        <v>1484</v>
      </c>
      <c r="G954" s="21" t="s">
        <v>60</v>
      </c>
      <c r="H954" s="21" t="s">
        <v>61</v>
      </c>
      <c r="I954" s="16" t="s">
        <v>16</v>
      </c>
      <c r="J954" s="16"/>
      <c r="K954" s="21" t="s">
        <v>37</v>
      </c>
      <c r="L954" s="52"/>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row>
    <row r="955" spans="1:59" ht="27" customHeight="1">
      <c r="A955" s="14">
        <v>400</v>
      </c>
      <c r="B955" s="16" t="s">
        <v>1476</v>
      </c>
      <c r="C955" s="16" t="s">
        <v>1477</v>
      </c>
      <c r="E955" s="14">
        <v>2008</v>
      </c>
      <c r="F955" s="15" t="s">
        <v>1485</v>
      </c>
      <c r="G955" s="21" t="s">
        <v>60</v>
      </c>
      <c r="H955" s="21" t="s">
        <v>61</v>
      </c>
      <c r="I955" s="16" t="s">
        <v>16</v>
      </c>
      <c r="K955" s="21" t="s">
        <v>37</v>
      </c>
    </row>
    <row r="956" spans="1:59" ht="27" customHeight="1">
      <c r="A956" s="14">
        <v>400</v>
      </c>
      <c r="B956" s="16" t="s">
        <v>1476</v>
      </c>
      <c r="C956" s="16" t="s">
        <v>1477</v>
      </c>
      <c r="E956" s="14">
        <v>2007</v>
      </c>
      <c r="F956" s="15" t="s">
        <v>1486</v>
      </c>
      <c r="G956" s="21" t="s">
        <v>60</v>
      </c>
      <c r="H956" s="21" t="s">
        <v>82</v>
      </c>
      <c r="I956" s="16" t="s">
        <v>33</v>
      </c>
      <c r="K956" s="21" t="s">
        <v>98</v>
      </c>
    </row>
    <row r="957" spans="1:59" ht="27" customHeight="1">
      <c r="A957" s="14">
        <v>400</v>
      </c>
      <c r="B957" s="16" t="s">
        <v>1476</v>
      </c>
      <c r="C957" s="16" t="s">
        <v>1477</v>
      </c>
      <c r="E957" s="14">
        <v>2007</v>
      </c>
      <c r="F957" s="15" t="s">
        <v>1487</v>
      </c>
      <c r="G957" s="21" t="s">
        <v>15</v>
      </c>
      <c r="H957" s="21" t="s">
        <v>15</v>
      </c>
      <c r="I957" s="16" t="s">
        <v>33</v>
      </c>
      <c r="K957" s="21" t="s">
        <v>37</v>
      </c>
    </row>
    <row r="958" spans="1:59" ht="27" customHeight="1">
      <c r="A958" s="14">
        <v>400</v>
      </c>
      <c r="B958" s="16" t="s">
        <v>1476</v>
      </c>
      <c r="C958" s="16" t="s">
        <v>1477</v>
      </c>
      <c r="E958" s="14">
        <v>2006</v>
      </c>
      <c r="F958" s="15" t="s">
        <v>1488</v>
      </c>
      <c r="G958" s="21" t="s">
        <v>15</v>
      </c>
      <c r="H958" s="21" t="s">
        <v>15</v>
      </c>
      <c r="I958" s="16" t="s">
        <v>16</v>
      </c>
      <c r="K958" s="21" t="s">
        <v>37</v>
      </c>
    </row>
    <row r="959" spans="1:59" ht="27" customHeight="1">
      <c r="A959" s="14">
        <v>400</v>
      </c>
      <c r="B959" s="16" t="s">
        <v>1476</v>
      </c>
      <c r="C959" s="16" t="s">
        <v>1477</v>
      </c>
      <c r="E959" s="14">
        <v>2005</v>
      </c>
      <c r="F959" s="15" t="s">
        <v>1489</v>
      </c>
      <c r="G959" s="21" t="s">
        <v>60</v>
      </c>
      <c r="H959" s="21" t="s">
        <v>61</v>
      </c>
      <c r="I959" s="16" t="s">
        <v>16</v>
      </c>
      <c r="K959" s="21" t="s">
        <v>37</v>
      </c>
    </row>
    <row r="960" spans="1:59" ht="27" customHeight="1">
      <c r="A960" s="14">
        <v>400</v>
      </c>
      <c r="B960" s="16" t="s">
        <v>1476</v>
      </c>
      <c r="C960" s="16" t="s">
        <v>1477</v>
      </c>
      <c r="E960" s="14">
        <v>2005</v>
      </c>
      <c r="F960" s="15" t="s">
        <v>1490</v>
      </c>
      <c r="G960" s="21" t="s">
        <v>15</v>
      </c>
      <c r="H960" s="21" t="s">
        <v>15</v>
      </c>
      <c r="I960" s="24" t="s">
        <v>55</v>
      </c>
      <c r="K960" s="21" t="s">
        <v>34</v>
      </c>
    </row>
    <row r="961" spans="1:12" ht="27" customHeight="1">
      <c r="B961" s="16" t="s">
        <v>53</v>
      </c>
      <c r="C961" s="16" t="s">
        <v>1491</v>
      </c>
      <c r="D961" s="71">
        <v>44218</v>
      </c>
      <c r="E961" s="14">
        <v>2019</v>
      </c>
      <c r="F961" s="84" t="s">
        <v>1492</v>
      </c>
      <c r="G961" s="21" t="s">
        <v>170</v>
      </c>
      <c r="H961" s="21" t="s">
        <v>61</v>
      </c>
      <c r="I961" s="16" t="s">
        <v>33</v>
      </c>
      <c r="J961" s="16" t="s">
        <v>33</v>
      </c>
      <c r="L961" s="52" t="s">
        <v>1493</v>
      </c>
    </row>
    <row r="962" spans="1:12" ht="27" customHeight="1">
      <c r="A962" s="14">
        <v>3412</v>
      </c>
      <c r="B962" s="16" t="s">
        <v>1494</v>
      </c>
      <c r="C962" s="16" t="s">
        <v>1491</v>
      </c>
      <c r="D962" s="71">
        <v>44218</v>
      </c>
      <c r="E962" s="14">
        <v>2019</v>
      </c>
      <c r="F962" s="84" t="s">
        <v>1495</v>
      </c>
      <c r="G962" s="21" t="s">
        <v>15</v>
      </c>
      <c r="H962" s="21" t="s">
        <v>15</v>
      </c>
      <c r="I962" s="16" t="s">
        <v>33</v>
      </c>
      <c r="J962" s="16" t="s">
        <v>33</v>
      </c>
      <c r="L962" s="52" t="s">
        <v>1496</v>
      </c>
    </row>
    <row r="963" spans="1:12" ht="27" customHeight="1">
      <c r="A963" s="14">
        <v>3411</v>
      </c>
      <c r="B963" s="16" t="s">
        <v>1497</v>
      </c>
      <c r="C963" s="16" t="s">
        <v>1491</v>
      </c>
      <c r="D963" s="71">
        <v>44218</v>
      </c>
      <c r="E963" s="14">
        <v>2019</v>
      </c>
      <c r="F963" s="84" t="s">
        <v>1498</v>
      </c>
      <c r="G963" s="21" t="s">
        <v>15</v>
      </c>
      <c r="H963" s="21" t="s">
        <v>274</v>
      </c>
      <c r="I963" s="16" t="s">
        <v>33</v>
      </c>
      <c r="J963" s="16" t="s">
        <v>55</v>
      </c>
      <c r="L963" s="52" t="s">
        <v>1499</v>
      </c>
    </row>
    <row r="964" spans="1:12" ht="27" customHeight="1">
      <c r="A964" s="14">
        <v>3415</v>
      </c>
      <c r="B964" s="16" t="s">
        <v>1433</v>
      </c>
      <c r="C964" s="16" t="s">
        <v>1491</v>
      </c>
      <c r="D964" s="71">
        <v>44218</v>
      </c>
      <c r="E964" s="14">
        <v>2019</v>
      </c>
      <c r="F964" s="84" t="s">
        <v>1500</v>
      </c>
      <c r="G964" s="21" t="s">
        <v>60</v>
      </c>
      <c r="H964" s="21" t="s">
        <v>239</v>
      </c>
      <c r="I964" s="24" t="s">
        <v>55</v>
      </c>
      <c r="J964" s="16" t="s">
        <v>33</v>
      </c>
      <c r="L964" s="21" t="s">
        <v>1501</v>
      </c>
    </row>
    <row r="965" spans="1:12" ht="27" customHeight="1">
      <c r="A965" s="14">
        <v>3415</v>
      </c>
      <c r="B965" s="16" t="s">
        <v>1433</v>
      </c>
      <c r="C965" s="16" t="s">
        <v>1491</v>
      </c>
      <c r="D965" s="71">
        <v>44218</v>
      </c>
      <c r="E965" s="14">
        <v>2019</v>
      </c>
      <c r="F965" s="84" t="s">
        <v>1502</v>
      </c>
      <c r="G965" s="21" t="s">
        <v>47</v>
      </c>
      <c r="H965" s="21" t="s">
        <v>47</v>
      </c>
      <c r="I965" s="16" t="s">
        <v>33</v>
      </c>
      <c r="J965" s="16" t="s">
        <v>33</v>
      </c>
      <c r="K965" s="21" t="s">
        <v>34</v>
      </c>
      <c r="L965" s="52" t="s">
        <v>1503</v>
      </c>
    </row>
    <row r="966" spans="1:12" ht="27" customHeight="1">
      <c r="A966" s="14">
        <v>3413</v>
      </c>
      <c r="B966" s="16" t="s">
        <v>1504</v>
      </c>
      <c r="C966" s="16" t="s">
        <v>1491</v>
      </c>
      <c r="D966" s="71">
        <v>44218</v>
      </c>
      <c r="E966" s="14">
        <v>2020</v>
      </c>
      <c r="F966" s="84" t="s">
        <v>1505</v>
      </c>
      <c r="G966" s="21" t="s">
        <v>60</v>
      </c>
      <c r="H966" s="21" t="s">
        <v>61</v>
      </c>
      <c r="I966" s="16" t="s">
        <v>33</v>
      </c>
      <c r="J966" s="16" t="s">
        <v>33</v>
      </c>
      <c r="L966" s="52" t="s">
        <v>1506</v>
      </c>
    </row>
    <row r="967" spans="1:12" ht="27" customHeight="1">
      <c r="A967" s="14">
        <v>3418</v>
      </c>
      <c r="B967" s="16" t="s">
        <v>1436</v>
      </c>
      <c r="C967" s="16" t="s">
        <v>1491</v>
      </c>
      <c r="D967" s="71">
        <v>44218</v>
      </c>
      <c r="E967" s="14">
        <v>2018</v>
      </c>
      <c r="F967" s="84" t="s">
        <v>1507</v>
      </c>
      <c r="G967" s="21" t="s">
        <v>60</v>
      </c>
      <c r="H967" s="21" t="s">
        <v>61</v>
      </c>
      <c r="I967" s="16" t="s">
        <v>33</v>
      </c>
      <c r="J967" s="16" t="s">
        <v>33</v>
      </c>
      <c r="L967" s="52" t="s">
        <v>1508</v>
      </c>
    </row>
    <row r="968" spans="1:12" ht="27" customHeight="1">
      <c r="A968" s="14">
        <v>3418</v>
      </c>
      <c r="B968" s="16" t="s">
        <v>1436</v>
      </c>
      <c r="C968" s="16" t="s">
        <v>1491</v>
      </c>
      <c r="D968" s="71">
        <v>44218</v>
      </c>
      <c r="E968" s="14">
        <v>2019</v>
      </c>
      <c r="F968" s="84" t="s">
        <v>1509</v>
      </c>
      <c r="G968" s="21" t="s">
        <v>60</v>
      </c>
      <c r="H968" s="21" t="s">
        <v>239</v>
      </c>
      <c r="I968" s="16" t="s">
        <v>33</v>
      </c>
      <c r="L968" s="52" t="s">
        <v>1510</v>
      </c>
    </row>
    <row r="969" spans="1:12" ht="27" customHeight="1">
      <c r="A969" s="14">
        <v>3418</v>
      </c>
      <c r="B969" s="16" t="s">
        <v>1436</v>
      </c>
      <c r="C969" s="16" t="s">
        <v>1491</v>
      </c>
      <c r="D969" s="71">
        <v>44218</v>
      </c>
      <c r="E969" s="14">
        <v>2020</v>
      </c>
      <c r="F969" s="84" t="s">
        <v>1511</v>
      </c>
      <c r="G969" s="21" t="s">
        <v>47</v>
      </c>
      <c r="H969" s="21" t="s">
        <v>47</v>
      </c>
      <c r="I969" s="16" t="s">
        <v>33</v>
      </c>
      <c r="L969" s="52" t="s">
        <v>1512</v>
      </c>
    </row>
    <row r="970" spans="1:12" ht="27" customHeight="1">
      <c r="A970" s="14">
        <v>420</v>
      </c>
      <c r="B970" s="16" t="s">
        <v>1426</v>
      </c>
      <c r="C970" s="16" t="s">
        <v>1491</v>
      </c>
      <c r="D970" s="71">
        <v>43892</v>
      </c>
      <c r="E970" s="14">
        <v>2019</v>
      </c>
      <c r="F970" s="84" t="s">
        <v>1513</v>
      </c>
      <c r="G970" s="21" t="s">
        <v>60</v>
      </c>
      <c r="H970" s="21" t="s">
        <v>61</v>
      </c>
      <c r="I970" s="16" t="s">
        <v>33</v>
      </c>
      <c r="J970" s="16" t="s">
        <v>16</v>
      </c>
      <c r="L970" s="52" t="s">
        <v>1514</v>
      </c>
    </row>
    <row r="971" spans="1:12" ht="27" customHeight="1">
      <c r="A971" s="14">
        <v>427</v>
      </c>
      <c r="B971" s="16" t="s">
        <v>1515</v>
      </c>
      <c r="C971" s="16" t="s">
        <v>1491</v>
      </c>
      <c r="D971" s="71">
        <v>43892</v>
      </c>
      <c r="E971" s="14">
        <v>2019</v>
      </c>
      <c r="F971" s="84" t="s">
        <v>1516</v>
      </c>
      <c r="G971" s="21" t="s">
        <v>47</v>
      </c>
      <c r="H971" s="21" t="s">
        <v>61</v>
      </c>
      <c r="I971" s="16" t="s">
        <v>33</v>
      </c>
      <c r="J971" s="16" t="s">
        <v>16</v>
      </c>
      <c r="L971" s="52" t="s">
        <v>1517</v>
      </c>
    </row>
    <row r="972" spans="1:12" ht="27" customHeight="1">
      <c r="B972" s="16" t="s">
        <v>53</v>
      </c>
      <c r="C972" s="16" t="s">
        <v>1491</v>
      </c>
      <c r="D972" s="71">
        <v>43892</v>
      </c>
      <c r="E972" s="14">
        <v>2019</v>
      </c>
      <c r="F972" s="84" t="s">
        <v>1518</v>
      </c>
      <c r="G972" s="21" t="s">
        <v>71</v>
      </c>
      <c r="H972" s="21" t="s">
        <v>72</v>
      </c>
      <c r="I972" s="16" t="s">
        <v>33</v>
      </c>
      <c r="J972" s="16" t="s">
        <v>16</v>
      </c>
      <c r="L972" s="52" t="s">
        <v>1519</v>
      </c>
    </row>
    <row r="973" spans="1:12" ht="27" customHeight="1">
      <c r="A973" s="14">
        <v>434</v>
      </c>
      <c r="B973" s="16" t="s">
        <v>1520</v>
      </c>
      <c r="C973" s="16" t="s">
        <v>1491</v>
      </c>
      <c r="D973" s="71">
        <v>43873</v>
      </c>
      <c r="E973" s="14">
        <v>2018</v>
      </c>
      <c r="F973" s="84" t="s">
        <v>1521</v>
      </c>
      <c r="G973" s="21" t="s">
        <v>20</v>
      </c>
      <c r="H973" s="21" t="s">
        <v>61</v>
      </c>
      <c r="I973" s="16" t="s">
        <v>33</v>
      </c>
      <c r="J973" s="16" t="s">
        <v>16</v>
      </c>
      <c r="K973" s="21" t="s">
        <v>34</v>
      </c>
      <c r="L973" s="21" t="s">
        <v>1522</v>
      </c>
    </row>
    <row r="974" spans="1:12" ht="27" customHeight="1">
      <c r="A974" s="14">
        <v>423</v>
      </c>
      <c r="B974" s="16" t="s">
        <v>1430</v>
      </c>
      <c r="C974" s="16" t="s">
        <v>1491</v>
      </c>
      <c r="D974" s="71">
        <v>43873</v>
      </c>
      <c r="E974" s="14">
        <v>2019</v>
      </c>
      <c r="F974" s="84" t="s">
        <v>1523</v>
      </c>
      <c r="G974" s="21" t="s">
        <v>20</v>
      </c>
      <c r="H974" s="21" t="s">
        <v>61</v>
      </c>
      <c r="I974" s="16" t="s">
        <v>33</v>
      </c>
      <c r="J974" s="16" t="s">
        <v>16</v>
      </c>
      <c r="K974" s="21" t="s">
        <v>34</v>
      </c>
      <c r="L974" s="52" t="s">
        <v>1524</v>
      </c>
    </row>
    <row r="975" spans="1:12" ht="27" customHeight="1">
      <c r="A975" s="14">
        <v>403</v>
      </c>
      <c r="B975" s="16" t="s">
        <v>1525</v>
      </c>
      <c r="C975" s="16" t="s">
        <v>1491</v>
      </c>
      <c r="D975" s="71">
        <v>43873</v>
      </c>
      <c r="E975" s="14">
        <v>2019</v>
      </c>
      <c r="F975" s="84" t="s">
        <v>1526</v>
      </c>
      <c r="G975" s="21" t="s">
        <v>15</v>
      </c>
      <c r="H975" s="21" t="s">
        <v>15</v>
      </c>
      <c r="I975" s="16" t="s">
        <v>33</v>
      </c>
      <c r="J975" s="16" t="s">
        <v>21</v>
      </c>
      <c r="K975" s="21" t="s">
        <v>34</v>
      </c>
      <c r="L975" s="21" t="s">
        <v>1527</v>
      </c>
    </row>
    <row r="976" spans="1:12" ht="27" customHeight="1">
      <c r="A976" s="14">
        <v>400</v>
      </c>
      <c r="B976" s="16" t="s">
        <v>1528</v>
      </c>
      <c r="C976" s="16" t="s">
        <v>1491</v>
      </c>
      <c r="D976" s="71">
        <v>43873</v>
      </c>
      <c r="E976" s="14">
        <v>2019</v>
      </c>
      <c r="F976" s="84" t="s">
        <v>1529</v>
      </c>
      <c r="G976" s="21" t="s">
        <v>15</v>
      </c>
      <c r="H976" s="21" t="s">
        <v>15</v>
      </c>
      <c r="I976" s="16" t="s">
        <v>33</v>
      </c>
      <c r="J976" s="16" t="s">
        <v>16</v>
      </c>
      <c r="K976" s="21" t="s">
        <v>34</v>
      </c>
      <c r="L976" s="52" t="s">
        <v>1530</v>
      </c>
    </row>
    <row r="977" spans="1:12" ht="27" customHeight="1">
      <c r="A977" s="14">
        <v>426</v>
      </c>
      <c r="B977" s="16" t="s">
        <v>1531</v>
      </c>
      <c r="C977" s="16" t="s">
        <v>1491</v>
      </c>
      <c r="D977" s="71">
        <v>43873</v>
      </c>
      <c r="E977" s="14">
        <v>2019</v>
      </c>
      <c r="F977" s="84" t="s">
        <v>1532</v>
      </c>
      <c r="G977" s="21" t="s">
        <v>15</v>
      </c>
      <c r="H977" s="21" t="s">
        <v>15</v>
      </c>
      <c r="I977" s="16" t="s">
        <v>33</v>
      </c>
      <c r="J977" s="16" t="s">
        <v>16</v>
      </c>
      <c r="K977" s="21" t="s">
        <v>37</v>
      </c>
      <c r="L977" s="114" t="s">
        <v>1533</v>
      </c>
    </row>
    <row r="978" spans="1:12" ht="27" customHeight="1">
      <c r="A978" s="14">
        <v>427</v>
      </c>
      <c r="B978" s="16" t="s">
        <v>1515</v>
      </c>
      <c r="C978" s="16" t="s">
        <v>1491</v>
      </c>
      <c r="D978" s="71">
        <v>43640</v>
      </c>
      <c r="E978" s="14">
        <v>2018</v>
      </c>
      <c r="F978" s="84" t="s">
        <v>1534</v>
      </c>
      <c r="G978" s="21" t="s">
        <v>71</v>
      </c>
      <c r="H978" s="21" t="s">
        <v>72</v>
      </c>
      <c r="I978" s="16" t="s">
        <v>33</v>
      </c>
    </row>
    <row r="979" spans="1:12" ht="27" customHeight="1">
      <c r="A979" s="14">
        <v>428</v>
      </c>
      <c r="B979" s="16" t="s">
        <v>1535</v>
      </c>
      <c r="C979" s="16" t="s">
        <v>1491</v>
      </c>
      <c r="D979" s="71">
        <v>43640</v>
      </c>
      <c r="E979" s="14">
        <v>2018</v>
      </c>
      <c r="F979" s="84" t="s">
        <v>1536</v>
      </c>
      <c r="G979" s="21" t="s">
        <v>15</v>
      </c>
      <c r="H979" s="21" t="s">
        <v>15</v>
      </c>
      <c r="I979" s="16" t="s">
        <v>33</v>
      </c>
      <c r="J979" s="16" t="s">
        <v>16</v>
      </c>
      <c r="K979" s="21" t="s">
        <v>37</v>
      </c>
      <c r="L979" s="52" t="s">
        <v>1537</v>
      </c>
    </row>
    <row r="980" spans="1:12" ht="27" customHeight="1">
      <c r="A980" s="14">
        <v>426</v>
      </c>
      <c r="B980" s="16" t="s">
        <v>1435</v>
      </c>
      <c r="C980" s="16" t="s">
        <v>1491</v>
      </c>
      <c r="D980" s="71">
        <v>43640</v>
      </c>
      <c r="E980" s="14">
        <v>2018</v>
      </c>
      <c r="F980" s="84" t="s">
        <v>1538</v>
      </c>
      <c r="G980" s="21" t="s">
        <v>433</v>
      </c>
      <c r="H980" s="21" t="s">
        <v>426</v>
      </c>
      <c r="I980" s="16" t="s">
        <v>33</v>
      </c>
      <c r="L980" s="52" t="s">
        <v>1539</v>
      </c>
    </row>
    <row r="981" spans="1:12" ht="27" customHeight="1">
      <c r="A981" s="14">
        <v>430</v>
      </c>
      <c r="B981" s="16" t="s">
        <v>1540</v>
      </c>
      <c r="C981" s="16" t="s">
        <v>1491</v>
      </c>
      <c r="D981" s="71">
        <v>43599</v>
      </c>
      <c r="E981" s="14">
        <v>2018</v>
      </c>
      <c r="F981" s="84" t="s">
        <v>1541</v>
      </c>
      <c r="G981" s="21" t="s">
        <v>60</v>
      </c>
      <c r="H981" s="21" t="s">
        <v>32</v>
      </c>
      <c r="I981" s="16" t="s">
        <v>21</v>
      </c>
      <c r="J981" s="16" t="s">
        <v>33</v>
      </c>
      <c r="K981" s="21" t="s">
        <v>1542</v>
      </c>
    </row>
    <row r="982" spans="1:12" ht="27" customHeight="1">
      <c r="A982" s="14">
        <v>417</v>
      </c>
      <c r="B982" s="16" t="s">
        <v>1504</v>
      </c>
      <c r="C982" s="16" t="s">
        <v>1491</v>
      </c>
      <c r="D982" s="71">
        <v>43599</v>
      </c>
      <c r="E982" s="14">
        <v>2018</v>
      </c>
      <c r="F982" s="84" t="s">
        <v>1543</v>
      </c>
      <c r="G982" s="21" t="s">
        <v>15</v>
      </c>
      <c r="H982" s="21" t="s">
        <v>15</v>
      </c>
      <c r="I982" s="24" t="s">
        <v>55</v>
      </c>
      <c r="J982" s="16" t="s">
        <v>21</v>
      </c>
      <c r="K982" s="21" t="s">
        <v>37</v>
      </c>
      <c r="L982" s="52" t="s">
        <v>1544</v>
      </c>
    </row>
    <row r="983" spans="1:12" ht="27" customHeight="1">
      <c r="A983" s="14">
        <v>418</v>
      </c>
      <c r="B983" s="16" t="s">
        <v>1432</v>
      </c>
      <c r="C983" s="16" t="s">
        <v>1491</v>
      </c>
      <c r="D983" s="71">
        <v>43599</v>
      </c>
      <c r="E983" s="14">
        <v>2018</v>
      </c>
      <c r="F983" s="84" t="s">
        <v>1545</v>
      </c>
      <c r="G983" s="21" t="s">
        <v>433</v>
      </c>
      <c r="H983" s="21" t="s">
        <v>32</v>
      </c>
      <c r="I983" s="16" t="s">
        <v>33</v>
      </c>
      <c r="J983" s="16" t="s">
        <v>179</v>
      </c>
      <c r="K983" s="21" t="s">
        <v>1546</v>
      </c>
      <c r="L983" s="52" t="s">
        <v>1547</v>
      </c>
    </row>
    <row r="984" spans="1:12" ht="27" customHeight="1">
      <c r="B984" s="16" t="s">
        <v>53</v>
      </c>
      <c r="C984" s="16" t="s">
        <v>1491</v>
      </c>
      <c r="D984" s="71">
        <v>43599</v>
      </c>
      <c r="E984" s="14">
        <v>2018</v>
      </c>
      <c r="F984" s="84" t="s">
        <v>1548</v>
      </c>
      <c r="G984" s="21" t="s">
        <v>71</v>
      </c>
      <c r="H984" s="21" t="s">
        <v>32</v>
      </c>
      <c r="I984" s="16" t="s">
        <v>33</v>
      </c>
      <c r="J984" s="16" t="s">
        <v>21</v>
      </c>
      <c r="K984" s="21" t="s">
        <v>37</v>
      </c>
      <c r="L984" s="52" t="s">
        <v>1549</v>
      </c>
    </row>
    <row r="985" spans="1:12" ht="27" customHeight="1">
      <c r="A985" s="14">
        <v>402</v>
      </c>
      <c r="B985" s="16" t="s">
        <v>1438</v>
      </c>
      <c r="C985" s="16" t="s">
        <v>1491</v>
      </c>
      <c r="D985" s="71">
        <v>43599</v>
      </c>
      <c r="E985" s="14">
        <v>2018</v>
      </c>
      <c r="F985" s="84" t="s">
        <v>1550</v>
      </c>
      <c r="G985" s="21" t="s">
        <v>15</v>
      </c>
      <c r="H985" s="21" t="s">
        <v>15</v>
      </c>
      <c r="I985" s="16" t="s">
        <v>21</v>
      </c>
      <c r="J985" s="16" t="s">
        <v>33</v>
      </c>
      <c r="K985" s="21" t="s">
        <v>37</v>
      </c>
      <c r="L985" s="52" t="s">
        <v>1551</v>
      </c>
    </row>
    <row r="986" spans="1:12" ht="27" customHeight="1">
      <c r="A986" s="14">
        <v>402</v>
      </c>
      <c r="B986" s="16" t="s">
        <v>1438</v>
      </c>
      <c r="C986" s="16" t="s">
        <v>1491</v>
      </c>
      <c r="D986" s="71">
        <v>43599</v>
      </c>
      <c r="E986" s="14">
        <v>2018</v>
      </c>
      <c r="F986" s="84" t="s">
        <v>1552</v>
      </c>
      <c r="G986" s="21" t="s">
        <v>71</v>
      </c>
      <c r="H986" s="21" t="s">
        <v>239</v>
      </c>
      <c r="I986" s="24" t="s">
        <v>55</v>
      </c>
      <c r="J986" s="16" t="s">
        <v>95</v>
      </c>
      <c r="K986" s="21" t="s">
        <v>37</v>
      </c>
      <c r="L986" s="52" t="s">
        <v>1553</v>
      </c>
    </row>
    <row r="987" spans="1:12" ht="27" customHeight="1">
      <c r="A987" s="14">
        <v>402</v>
      </c>
      <c r="B987" s="16" t="s">
        <v>1438</v>
      </c>
      <c r="C987" s="16" t="s">
        <v>1491</v>
      </c>
      <c r="D987" s="71">
        <v>43599</v>
      </c>
      <c r="E987" s="14">
        <v>2018</v>
      </c>
      <c r="F987" s="84" t="s">
        <v>1554</v>
      </c>
      <c r="G987" s="21" t="s">
        <v>47</v>
      </c>
      <c r="H987" s="21" t="s">
        <v>47</v>
      </c>
      <c r="I987" s="16" t="s">
        <v>95</v>
      </c>
      <c r="J987" s="16" t="s">
        <v>33</v>
      </c>
      <c r="K987" s="21" t="s">
        <v>92</v>
      </c>
      <c r="L987" s="52" t="s">
        <v>1555</v>
      </c>
    </row>
    <row r="988" spans="1:12" ht="27" customHeight="1">
      <c r="B988" s="16" t="s">
        <v>53</v>
      </c>
      <c r="C988" s="16" t="s">
        <v>1491</v>
      </c>
      <c r="D988" s="71">
        <v>43599</v>
      </c>
      <c r="E988" s="14">
        <v>2018</v>
      </c>
      <c r="F988" s="84" t="s">
        <v>1556</v>
      </c>
      <c r="G988" s="21" t="s">
        <v>71</v>
      </c>
      <c r="H988" s="21" t="s">
        <v>82</v>
      </c>
      <c r="I988" s="16" t="s">
        <v>33</v>
      </c>
      <c r="J988" s="16" t="s">
        <v>95</v>
      </c>
      <c r="K988" s="21" t="s">
        <v>37</v>
      </c>
      <c r="L988" s="52" t="s">
        <v>1557</v>
      </c>
    </row>
    <row r="989" spans="1:12" ht="27" customHeight="1">
      <c r="A989" s="14">
        <v>400</v>
      </c>
      <c r="B989" s="16" t="s">
        <v>1528</v>
      </c>
      <c r="C989" s="16" t="s">
        <v>1491</v>
      </c>
      <c r="D989" s="71">
        <v>43599</v>
      </c>
      <c r="E989" s="14">
        <v>2018</v>
      </c>
      <c r="F989" s="84" t="s">
        <v>1558</v>
      </c>
      <c r="G989" s="21" t="s">
        <v>15</v>
      </c>
      <c r="H989" s="21" t="s">
        <v>15</v>
      </c>
      <c r="I989" s="16" t="s">
        <v>21</v>
      </c>
      <c r="J989" s="16" t="s">
        <v>33</v>
      </c>
      <c r="K989" s="21" t="s">
        <v>37</v>
      </c>
      <c r="L989" s="52" t="s">
        <v>1559</v>
      </c>
    </row>
    <row r="990" spans="1:12" ht="27" customHeight="1">
      <c r="A990" s="14">
        <v>400</v>
      </c>
      <c r="B990" s="16" t="s">
        <v>1528</v>
      </c>
      <c r="C990" s="16" t="s">
        <v>1491</v>
      </c>
      <c r="D990" s="71">
        <v>43599</v>
      </c>
      <c r="E990" s="14">
        <v>2018</v>
      </c>
      <c r="F990" s="84" t="s">
        <v>1560</v>
      </c>
      <c r="G990" s="21" t="s">
        <v>170</v>
      </c>
      <c r="H990" s="21" t="s">
        <v>72</v>
      </c>
      <c r="I990" s="24" t="s">
        <v>55</v>
      </c>
      <c r="J990" s="16" t="s">
        <v>33</v>
      </c>
      <c r="K990" s="21" t="s">
        <v>37</v>
      </c>
      <c r="L990" s="52" t="s">
        <v>1561</v>
      </c>
    </row>
    <row r="991" spans="1:12" ht="24.95" customHeight="1">
      <c r="A991" s="14">
        <v>400</v>
      </c>
      <c r="B991" s="16" t="s">
        <v>1528</v>
      </c>
      <c r="C991" s="16" t="s">
        <v>1491</v>
      </c>
      <c r="D991" s="71">
        <v>43599</v>
      </c>
      <c r="E991" s="14">
        <v>2018</v>
      </c>
      <c r="F991" s="84" t="s">
        <v>1562</v>
      </c>
      <c r="G991" s="21" t="s">
        <v>170</v>
      </c>
      <c r="H991" s="21" t="s">
        <v>72</v>
      </c>
      <c r="I991" s="24" t="s">
        <v>55</v>
      </c>
      <c r="J991" s="16" t="s">
        <v>33</v>
      </c>
      <c r="K991" s="21" t="s">
        <v>37</v>
      </c>
      <c r="L991" s="52" t="s">
        <v>1563</v>
      </c>
    </row>
    <row r="992" spans="1:12" ht="24.95" customHeight="1">
      <c r="A992" s="14">
        <v>400</v>
      </c>
      <c r="B992" s="16" t="s">
        <v>1528</v>
      </c>
      <c r="C992" s="16" t="s">
        <v>1491</v>
      </c>
      <c r="D992" s="71">
        <v>43599</v>
      </c>
      <c r="E992" s="14">
        <v>2018</v>
      </c>
      <c r="F992" s="84" t="s">
        <v>1564</v>
      </c>
      <c r="G992" s="21" t="s">
        <v>15</v>
      </c>
      <c r="H992" s="21" t="s">
        <v>15</v>
      </c>
      <c r="I992" s="16" t="s">
        <v>21</v>
      </c>
      <c r="J992" s="16" t="s">
        <v>55</v>
      </c>
      <c r="K992" s="21" t="s">
        <v>34</v>
      </c>
      <c r="L992" s="52" t="s">
        <v>1565</v>
      </c>
    </row>
    <row r="993" spans="1:12" ht="27" customHeight="1">
      <c r="A993" s="14">
        <v>419</v>
      </c>
      <c r="B993" s="16" t="s">
        <v>1433</v>
      </c>
      <c r="C993" s="16" t="s">
        <v>1491</v>
      </c>
      <c r="D993" s="71">
        <v>43435</v>
      </c>
      <c r="E993" s="14">
        <v>2018</v>
      </c>
      <c r="F993" s="15" t="s">
        <v>1566</v>
      </c>
      <c r="H993" s="21" t="s">
        <v>32</v>
      </c>
      <c r="I993" s="16" t="s">
        <v>33</v>
      </c>
      <c r="J993" s="16" t="s">
        <v>16</v>
      </c>
      <c r="K993" s="21" t="s">
        <v>37</v>
      </c>
      <c r="L993" s="52" t="s">
        <v>1567</v>
      </c>
    </row>
    <row r="994" spans="1:12" ht="27" customHeight="1">
      <c r="A994" s="14">
        <v>418</v>
      </c>
      <c r="B994" s="16" t="s">
        <v>1568</v>
      </c>
      <c r="C994" s="16" t="s">
        <v>1491</v>
      </c>
      <c r="D994" s="71">
        <v>43435</v>
      </c>
      <c r="E994" s="14">
        <v>2018</v>
      </c>
      <c r="F994" s="15" t="s">
        <v>1569</v>
      </c>
      <c r="G994" s="21" t="s">
        <v>239</v>
      </c>
      <c r="H994" s="21" t="s">
        <v>239</v>
      </c>
      <c r="I994" s="16" t="s">
        <v>33</v>
      </c>
      <c r="J994" s="16" t="s">
        <v>55</v>
      </c>
      <c r="L994" s="21" t="s">
        <v>1570</v>
      </c>
    </row>
    <row r="995" spans="1:12" ht="27" customHeight="1">
      <c r="B995" s="16" t="s">
        <v>53</v>
      </c>
      <c r="C995" s="16" t="s">
        <v>1491</v>
      </c>
      <c r="D995" s="71">
        <v>43435</v>
      </c>
      <c r="E995" s="14">
        <v>2018</v>
      </c>
      <c r="F995" s="15" t="s">
        <v>1571</v>
      </c>
      <c r="G995" s="21" t="s">
        <v>71</v>
      </c>
      <c r="H995" s="21" t="s">
        <v>82</v>
      </c>
      <c r="I995" s="16" t="s">
        <v>33</v>
      </c>
      <c r="J995" s="16" t="s">
        <v>55</v>
      </c>
      <c r="K995" s="21" t="s">
        <v>98</v>
      </c>
      <c r="L995" s="21" t="s">
        <v>1572</v>
      </c>
    </row>
    <row r="996" spans="1:12" ht="27" customHeight="1">
      <c r="A996" s="14">
        <v>400</v>
      </c>
      <c r="B996" s="16" t="s">
        <v>1476</v>
      </c>
      <c r="C996" s="16" t="s">
        <v>1491</v>
      </c>
      <c r="D996" s="71">
        <v>43435</v>
      </c>
      <c r="E996" s="14">
        <v>2018</v>
      </c>
      <c r="F996" s="15" t="s">
        <v>1573</v>
      </c>
      <c r="G996" s="21" t="s">
        <v>25</v>
      </c>
      <c r="H996" s="21" t="s">
        <v>26</v>
      </c>
      <c r="I996" s="24" t="s">
        <v>55</v>
      </c>
      <c r="J996" s="16" t="s">
        <v>33</v>
      </c>
      <c r="L996" s="21" t="s">
        <v>1574</v>
      </c>
    </row>
    <row r="997" spans="1:12" ht="27" customHeight="1">
      <c r="A997" s="14">
        <v>403</v>
      </c>
      <c r="B997" s="16" t="s">
        <v>1525</v>
      </c>
      <c r="C997" s="16" t="s">
        <v>1491</v>
      </c>
      <c r="D997" s="71">
        <v>43435</v>
      </c>
      <c r="E997" s="14">
        <v>2018</v>
      </c>
      <c r="F997" s="15" t="s">
        <v>1575</v>
      </c>
      <c r="G997" s="21" t="s">
        <v>15</v>
      </c>
      <c r="H997" s="21" t="s">
        <v>32</v>
      </c>
      <c r="I997" s="16" t="s">
        <v>179</v>
      </c>
      <c r="J997" s="16" t="s">
        <v>55</v>
      </c>
      <c r="K997" s="21" t="s">
        <v>37</v>
      </c>
      <c r="L997" s="52" t="s">
        <v>1576</v>
      </c>
    </row>
    <row r="998" spans="1:12" ht="27" customHeight="1">
      <c r="A998" s="14">
        <v>423</v>
      </c>
      <c r="B998" s="16" t="s">
        <v>1430</v>
      </c>
      <c r="C998" s="16" t="s">
        <v>1491</v>
      </c>
      <c r="D998" s="71">
        <v>43435</v>
      </c>
      <c r="E998" s="14">
        <v>2018</v>
      </c>
      <c r="F998" s="15" t="s">
        <v>1577</v>
      </c>
      <c r="G998" s="21" t="s">
        <v>239</v>
      </c>
      <c r="H998" s="21" t="s">
        <v>239</v>
      </c>
      <c r="I998" s="16" t="s">
        <v>16</v>
      </c>
      <c r="J998" s="16" t="s">
        <v>55</v>
      </c>
      <c r="K998" s="21" t="s">
        <v>37</v>
      </c>
      <c r="L998" s="21" t="s">
        <v>1578</v>
      </c>
    </row>
    <row r="999" spans="1:12" ht="27" customHeight="1">
      <c r="A999" s="14">
        <v>427</v>
      </c>
      <c r="B999" s="16" t="s">
        <v>1515</v>
      </c>
      <c r="C999" s="16" t="s">
        <v>1491</v>
      </c>
      <c r="D999" s="71">
        <v>43435</v>
      </c>
      <c r="E999" s="14">
        <v>2018</v>
      </c>
      <c r="F999" s="15" t="s">
        <v>1579</v>
      </c>
      <c r="G999" s="21" t="s">
        <v>161</v>
      </c>
      <c r="H999" s="21" t="s">
        <v>119</v>
      </c>
      <c r="I999" s="16" t="s">
        <v>16</v>
      </c>
      <c r="J999" s="16" t="s">
        <v>16</v>
      </c>
      <c r="L999" s="21" t="s">
        <v>1580</v>
      </c>
    </row>
    <row r="1000" spans="1:12" ht="27" customHeight="1">
      <c r="B1000" s="16" t="s">
        <v>53</v>
      </c>
      <c r="C1000" s="16" t="s">
        <v>1491</v>
      </c>
      <c r="D1000" s="71">
        <v>43435</v>
      </c>
      <c r="E1000" s="14">
        <v>2018</v>
      </c>
      <c r="F1000" s="15" t="s">
        <v>1581</v>
      </c>
      <c r="G1000" s="21" t="s">
        <v>71</v>
      </c>
      <c r="H1000" s="21" t="s">
        <v>32</v>
      </c>
      <c r="I1000" s="24" t="s">
        <v>55</v>
      </c>
      <c r="L1000" s="21" t="s">
        <v>1582</v>
      </c>
    </row>
    <row r="1001" spans="1:12" ht="27" customHeight="1">
      <c r="A1001" s="14">
        <v>425</v>
      </c>
      <c r="B1001" s="16" t="s">
        <v>1436</v>
      </c>
      <c r="C1001" s="16" t="s">
        <v>1491</v>
      </c>
      <c r="D1001" s="71">
        <v>43435</v>
      </c>
      <c r="E1001" s="14">
        <v>2017</v>
      </c>
      <c r="F1001" s="15" t="s">
        <v>1583</v>
      </c>
      <c r="G1001" s="21" t="s">
        <v>60</v>
      </c>
      <c r="H1001" s="21" t="s">
        <v>32</v>
      </c>
      <c r="I1001" s="24" t="s">
        <v>55</v>
      </c>
      <c r="J1001" s="16" t="s">
        <v>16</v>
      </c>
      <c r="L1001" s="21" t="s">
        <v>1584</v>
      </c>
    </row>
    <row r="1002" spans="1:12" ht="27" customHeight="1">
      <c r="A1002" s="14">
        <v>429</v>
      </c>
      <c r="B1002" s="16" t="s">
        <v>1585</v>
      </c>
      <c r="C1002" s="16" t="s">
        <v>1491</v>
      </c>
      <c r="D1002" s="71">
        <v>43248</v>
      </c>
      <c r="E1002" s="14">
        <v>2017</v>
      </c>
      <c r="F1002" s="15" t="s">
        <v>1586</v>
      </c>
      <c r="G1002" s="21" t="s">
        <v>20</v>
      </c>
      <c r="H1002" s="21" t="s">
        <v>20</v>
      </c>
      <c r="I1002" s="24" t="s">
        <v>55</v>
      </c>
      <c r="J1002" s="16" t="s">
        <v>33</v>
      </c>
      <c r="K1002" s="21" t="s">
        <v>37</v>
      </c>
      <c r="L1002" s="52" t="s">
        <v>1587</v>
      </c>
    </row>
    <row r="1003" spans="1:12" ht="27" customHeight="1">
      <c r="A1003" s="14">
        <v>425</v>
      </c>
      <c r="B1003" s="16" t="s">
        <v>1436</v>
      </c>
      <c r="C1003" s="16" t="s">
        <v>1491</v>
      </c>
      <c r="D1003" s="71">
        <v>43248</v>
      </c>
      <c r="E1003" s="14">
        <v>2017</v>
      </c>
      <c r="F1003" s="15" t="s">
        <v>1588</v>
      </c>
      <c r="G1003" s="21" t="s">
        <v>20</v>
      </c>
      <c r="H1003" s="21" t="s">
        <v>20</v>
      </c>
      <c r="I1003" s="16" t="s">
        <v>16</v>
      </c>
      <c r="J1003" s="16" t="s">
        <v>33</v>
      </c>
      <c r="K1003" s="21" t="s">
        <v>34</v>
      </c>
      <c r="L1003" s="52" t="s">
        <v>1589</v>
      </c>
    </row>
    <row r="1004" spans="1:12" ht="27" customHeight="1">
      <c r="A1004" s="14">
        <v>420</v>
      </c>
      <c r="B1004" s="16" t="s">
        <v>1426</v>
      </c>
      <c r="C1004" s="16" t="s">
        <v>1491</v>
      </c>
      <c r="D1004" s="71">
        <v>43248</v>
      </c>
      <c r="E1004" s="14">
        <v>2017</v>
      </c>
      <c r="F1004" s="15" t="s">
        <v>586</v>
      </c>
      <c r="G1004" s="21" t="s">
        <v>20</v>
      </c>
      <c r="H1004" s="21" t="s">
        <v>20</v>
      </c>
      <c r="I1004" s="16" t="s">
        <v>16</v>
      </c>
      <c r="J1004" s="16" t="s">
        <v>33</v>
      </c>
      <c r="K1004" s="21" t="s">
        <v>34</v>
      </c>
      <c r="L1004" s="21" t="s">
        <v>1589</v>
      </c>
    </row>
    <row r="1005" spans="1:12" ht="27" customHeight="1">
      <c r="A1005" s="14">
        <v>427</v>
      </c>
      <c r="B1005" s="16" t="s">
        <v>1515</v>
      </c>
      <c r="C1005" s="16" t="s">
        <v>1491</v>
      </c>
      <c r="D1005" s="71">
        <v>43248</v>
      </c>
      <c r="E1005" s="14">
        <v>2017</v>
      </c>
      <c r="F1005" s="15" t="s">
        <v>1590</v>
      </c>
      <c r="G1005" s="21" t="s">
        <v>239</v>
      </c>
      <c r="H1005" s="21" t="s">
        <v>239</v>
      </c>
      <c r="I1005" s="16" t="s">
        <v>16</v>
      </c>
      <c r="J1005" s="16" t="s">
        <v>55</v>
      </c>
      <c r="K1005" s="21" t="s">
        <v>34</v>
      </c>
      <c r="L1005" s="52" t="s">
        <v>1591</v>
      </c>
    </row>
    <row r="1006" spans="1:12" ht="27" customHeight="1">
      <c r="A1006" s="14">
        <v>423</v>
      </c>
      <c r="B1006" s="16" t="s">
        <v>1430</v>
      </c>
      <c r="C1006" s="16" t="s">
        <v>1491</v>
      </c>
      <c r="D1006" s="71">
        <v>43248</v>
      </c>
      <c r="E1006" s="14">
        <v>2016</v>
      </c>
      <c r="F1006" s="15" t="s">
        <v>1588</v>
      </c>
      <c r="G1006" s="21" t="s">
        <v>20</v>
      </c>
      <c r="H1006" s="21" t="s">
        <v>20</v>
      </c>
      <c r="I1006" s="16" t="s">
        <v>16</v>
      </c>
      <c r="J1006" s="16" t="s">
        <v>33</v>
      </c>
      <c r="K1006" s="21" t="s">
        <v>34</v>
      </c>
      <c r="L1006" s="52" t="s">
        <v>1589</v>
      </c>
    </row>
    <row r="1007" spans="1:12" ht="27" customHeight="1">
      <c r="A1007" s="14">
        <v>403</v>
      </c>
      <c r="B1007" s="16" t="s">
        <v>1525</v>
      </c>
      <c r="C1007" s="16" t="s">
        <v>1491</v>
      </c>
      <c r="D1007" s="71">
        <v>43248</v>
      </c>
      <c r="E1007" s="14">
        <v>2017</v>
      </c>
      <c r="F1007" s="15" t="s">
        <v>1592</v>
      </c>
      <c r="G1007" s="21" t="s">
        <v>239</v>
      </c>
      <c r="H1007" s="21" t="s">
        <v>239</v>
      </c>
      <c r="I1007" s="24" t="s">
        <v>55</v>
      </c>
      <c r="J1007" s="16" t="s">
        <v>16</v>
      </c>
      <c r="K1007" s="21" t="s">
        <v>34</v>
      </c>
      <c r="L1007" s="52" t="s">
        <v>1593</v>
      </c>
    </row>
    <row r="1008" spans="1:12" ht="27" customHeight="1">
      <c r="A1008" s="14">
        <v>402</v>
      </c>
      <c r="B1008" s="16" t="s">
        <v>1594</v>
      </c>
      <c r="C1008" s="16" t="s">
        <v>1491</v>
      </c>
      <c r="D1008" s="71">
        <v>43248</v>
      </c>
      <c r="E1008" s="14">
        <v>2017</v>
      </c>
      <c r="F1008" s="15" t="s">
        <v>1588</v>
      </c>
      <c r="G1008" s="21" t="s">
        <v>20</v>
      </c>
      <c r="H1008" s="21" t="s">
        <v>20</v>
      </c>
      <c r="I1008" s="16" t="s">
        <v>16</v>
      </c>
      <c r="J1008" s="16" t="s">
        <v>33</v>
      </c>
      <c r="K1008" s="21" t="s">
        <v>34</v>
      </c>
      <c r="L1008" s="21" t="s">
        <v>1589</v>
      </c>
    </row>
    <row r="1009" spans="1:12" ht="27" customHeight="1">
      <c r="A1009" s="14">
        <v>418</v>
      </c>
      <c r="B1009" s="16" t="s">
        <v>1432</v>
      </c>
      <c r="C1009" s="16" t="s">
        <v>1491</v>
      </c>
      <c r="D1009" s="71">
        <v>43248</v>
      </c>
      <c r="E1009" s="14">
        <v>2017</v>
      </c>
      <c r="F1009" s="15" t="s">
        <v>1595</v>
      </c>
      <c r="G1009" s="21" t="s">
        <v>239</v>
      </c>
      <c r="H1009" s="21" t="s">
        <v>239</v>
      </c>
      <c r="I1009" s="16" t="s">
        <v>16</v>
      </c>
      <c r="J1009" s="16" t="s">
        <v>33</v>
      </c>
      <c r="K1009" s="21" t="s">
        <v>34</v>
      </c>
      <c r="L1009" s="52" t="s">
        <v>1596</v>
      </c>
    </row>
    <row r="1010" spans="1:12" ht="27" customHeight="1">
      <c r="A1010" s="14">
        <v>418</v>
      </c>
      <c r="B1010" s="16" t="s">
        <v>1432</v>
      </c>
      <c r="C1010" s="16" t="s">
        <v>1491</v>
      </c>
      <c r="D1010" s="71">
        <v>43248</v>
      </c>
      <c r="E1010" s="14">
        <v>2017</v>
      </c>
      <c r="F1010" s="15" t="s">
        <v>1588</v>
      </c>
      <c r="G1010" s="21" t="s">
        <v>20</v>
      </c>
      <c r="H1010" s="21" t="s">
        <v>20</v>
      </c>
      <c r="I1010" s="16" t="s">
        <v>16</v>
      </c>
      <c r="J1010" s="16" t="s">
        <v>33</v>
      </c>
      <c r="K1010" s="21" t="s">
        <v>34</v>
      </c>
      <c r="L1010" s="52" t="s">
        <v>1589</v>
      </c>
    </row>
    <row r="1011" spans="1:12" ht="27" customHeight="1">
      <c r="A1011" s="14">
        <v>412</v>
      </c>
      <c r="B1011" s="16" t="s">
        <v>1497</v>
      </c>
      <c r="C1011" s="16" t="s">
        <v>1491</v>
      </c>
      <c r="D1011" s="71">
        <v>43248</v>
      </c>
      <c r="E1011" s="14">
        <v>2017</v>
      </c>
      <c r="F1011" s="15" t="s">
        <v>1597</v>
      </c>
      <c r="G1011" s="21" t="s">
        <v>20</v>
      </c>
      <c r="H1011" s="21" t="s">
        <v>20</v>
      </c>
      <c r="I1011" s="16" t="s">
        <v>33</v>
      </c>
      <c r="J1011" s="16" t="s">
        <v>16</v>
      </c>
      <c r="K1011" s="21" t="s">
        <v>37</v>
      </c>
      <c r="L1011" s="52" t="s">
        <v>1598</v>
      </c>
    </row>
    <row r="1012" spans="1:12" ht="27" customHeight="1">
      <c r="A1012" s="14">
        <v>419</v>
      </c>
      <c r="B1012" s="16" t="s">
        <v>1433</v>
      </c>
      <c r="C1012" s="16" t="s">
        <v>1491</v>
      </c>
      <c r="D1012" s="71">
        <v>43248</v>
      </c>
      <c r="E1012" s="14">
        <v>2017</v>
      </c>
      <c r="F1012" s="15" t="s">
        <v>1588</v>
      </c>
      <c r="G1012" s="21" t="s">
        <v>20</v>
      </c>
      <c r="H1012" s="21" t="s">
        <v>20</v>
      </c>
      <c r="I1012" s="16" t="s">
        <v>16</v>
      </c>
      <c r="J1012" s="16" t="s">
        <v>33</v>
      </c>
      <c r="K1012" s="21" t="s">
        <v>34</v>
      </c>
      <c r="L1012" s="52" t="s">
        <v>1589</v>
      </c>
    </row>
    <row r="1013" spans="1:12" ht="27" customHeight="1">
      <c r="A1013" s="14">
        <v>417</v>
      </c>
      <c r="B1013" s="16" t="s">
        <v>1599</v>
      </c>
      <c r="C1013" s="16" t="s">
        <v>1491</v>
      </c>
      <c r="D1013" s="71">
        <v>43248</v>
      </c>
      <c r="E1013" s="14">
        <v>2017</v>
      </c>
      <c r="F1013" s="15" t="s">
        <v>1600</v>
      </c>
      <c r="G1013" s="21" t="s">
        <v>47</v>
      </c>
      <c r="H1013" s="21" t="s">
        <v>47</v>
      </c>
      <c r="I1013" s="16" t="s">
        <v>16</v>
      </c>
      <c r="J1013" s="16" t="s">
        <v>16</v>
      </c>
      <c r="K1013" s="21" t="s">
        <v>37</v>
      </c>
      <c r="L1013" s="52" t="s">
        <v>1601</v>
      </c>
    </row>
    <row r="1014" spans="1:12" ht="27" customHeight="1">
      <c r="A1014" s="14">
        <v>428</v>
      </c>
      <c r="B1014" s="16" t="s">
        <v>1535</v>
      </c>
      <c r="C1014" s="16" t="s">
        <v>1491</v>
      </c>
      <c r="D1014" s="71">
        <v>43248</v>
      </c>
      <c r="E1014" s="14">
        <v>2017</v>
      </c>
      <c r="F1014" s="15" t="s">
        <v>1590</v>
      </c>
      <c r="G1014" s="21" t="s">
        <v>239</v>
      </c>
      <c r="H1014" s="21" t="s">
        <v>239</v>
      </c>
      <c r="I1014" s="16" t="s">
        <v>16</v>
      </c>
      <c r="J1014" s="16" t="s">
        <v>55</v>
      </c>
      <c r="K1014" s="21" t="s">
        <v>34</v>
      </c>
      <c r="L1014" s="52" t="s">
        <v>1602</v>
      </c>
    </row>
    <row r="1015" spans="1:12" ht="27" customHeight="1">
      <c r="A1015" s="14">
        <v>426</v>
      </c>
      <c r="B1015" s="16" t="s">
        <v>1435</v>
      </c>
      <c r="C1015" s="16" t="s">
        <v>1491</v>
      </c>
      <c r="D1015" s="71">
        <v>43248</v>
      </c>
      <c r="E1015" s="14">
        <v>2017</v>
      </c>
      <c r="F1015" s="15" t="s">
        <v>1603</v>
      </c>
      <c r="G1015" s="21" t="s">
        <v>60</v>
      </c>
      <c r="H1015" s="21" t="s">
        <v>82</v>
      </c>
      <c r="I1015" s="16" t="s">
        <v>33</v>
      </c>
      <c r="J1015" s="16" t="s">
        <v>16</v>
      </c>
      <c r="K1015" s="21" t="s">
        <v>98</v>
      </c>
      <c r="L1015" s="52" t="s">
        <v>1604</v>
      </c>
    </row>
    <row r="1016" spans="1:12" ht="27" customHeight="1">
      <c r="A1016" s="14">
        <v>426</v>
      </c>
      <c r="B1016" s="16" t="s">
        <v>1531</v>
      </c>
      <c r="C1016" s="16" t="s">
        <v>1491</v>
      </c>
      <c r="D1016" s="71">
        <v>43248</v>
      </c>
      <c r="E1016" s="14">
        <v>2017</v>
      </c>
      <c r="F1016" s="15" t="s">
        <v>1588</v>
      </c>
      <c r="G1016" s="21" t="s">
        <v>20</v>
      </c>
      <c r="H1016" s="21" t="s">
        <v>20</v>
      </c>
      <c r="I1016" s="16" t="s">
        <v>16</v>
      </c>
      <c r="J1016" s="16" t="s">
        <v>33</v>
      </c>
      <c r="K1016" s="21" t="s">
        <v>34</v>
      </c>
      <c r="L1016" s="52" t="s">
        <v>1589</v>
      </c>
    </row>
    <row r="1017" spans="1:12" ht="27" customHeight="1">
      <c r="A1017" s="14">
        <v>400</v>
      </c>
      <c r="B1017" s="16" t="s">
        <v>1476</v>
      </c>
      <c r="C1017" s="16" t="s">
        <v>1491</v>
      </c>
      <c r="E1017" s="14">
        <v>2017</v>
      </c>
      <c r="F1017" s="15" t="s">
        <v>1605</v>
      </c>
      <c r="G1017" s="21" t="s">
        <v>25</v>
      </c>
      <c r="I1017" s="16" t="s">
        <v>16</v>
      </c>
      <c r="J1017" s="16" t="s">
        <v>55</v>
      </c>
      <c r="K1017" s="21" t="s">
        <v>37</v>
      </c>
      <c r="L1017" s="21" t="s">
        <v>1606</v>
      </c>
    </row>
    <row r="1018" spans="1:12" ht="27" customHeight="1">
      <c r="A1018" s="14">
        <v>402</v>
      </c>
      <c r="B1018" s="16" t="s">
        <v>1438</v>
      </c>
      <c r="C1018" s="16" t="s">
        <v>1491</v>
      </c>
      <c r="E1018" s="14">
        <v>2017</v>
      </c>
      <c r="F1018" s="15" t="s">
        <v>1607</v>
      </c>
      <c r="G1018" s="21" t="s">
        <v>239</v>
      </c>
      <c r="I1018" s="16" t="s">
        <v>16</v>
      </c>
      <c r="J1018" s="16" t="s">
        <v>55</v>
      </c>
      <c r="K1018" s="21" t="s">
        <v>34</v>
      </c>
      <c r="L1018" s="52" t="s">
        <v>1608</v>
      </c>
    </row>
    <row r="1019" spans="1:12" ht="27" customHeight="1">
      <c r="A1019" s="14">
        <v>419</v>
      </c>
      <c r="B1019" s="16" t="s">
        <v>1433</v>
      </c>
      <c r="C1019" s="16" t="s">
        <v>1491</v>
      </c>
      <c r="E1019" s="14">
        <v>2017</v>
      </c>
      <c r="F1019" s="15" t="s">
        <v>1609</v>
      </c>
      <c r="G1019" s="21" t="s">
        <v>15</v>
      </c>
      <c r="I1019" s="16" t="s">
        <v>33</v>
      </c>
      <c r="J1019" s="16" t="s">
        <v>16</v>
      </c>
      <c r="K1019" s="21" t="s">
        <v>34</v>
      </c>
      <c r="L1019" s="52" t="s">
        <v>1610</v>
      </c>
    </row>
    <row r="1020" spans="1:12" ht="27" customHeight="1">
      <c r="A1020" s="14">
        <v>420</v>
      </c>
      <c r="B1020" s="16" t="s">
        <v>1426</v>
      </c>
      <c r="C1020" s="16" t="s">
        <v>1491</v>
      </c>
      <c r="E1020" s="14">
        <v>2016</v>
      </c>
      <c r="F1020" s="15" t="s">
        <v>1611</v>
      </c>
      <c r="G1020" s="21" t="s">
        <v>47</v>
      </c>
      <c r="H1020" s="21" t="s">
        <v>61</v>
      </c>
      <c r="I1020" s="16" t="s">
        <v>33</v>
      </c>
      <c r="J1020" s="16" t="s">
        <v>95</v>
      </c>
      <c r="K1020" s="21" t="s">
        <v>37</v>
      </c>
      <c r="L1020" s="52" t="s">
        <v>1612</v>
      </c>
    </row>
    <row r="1021" spans="1:12" ht="27" customHeight="1">
      <c r="A1021" s="14">
        <v>427</v>
      </c>
      <c r="B1021" s="16" t="s">
        <v>1515</v>
      </c>
      <c r="C1021" s="16" t="s">
        <v>1491</v>
      </c>
      <c r="E1021" s="14">
        <v>2016</v>
      </c>
      <c r="F1021" s="15" t="s">
        <v>1613</v>
      </c>
      <c r="G1021" s="21" t="s">
        <v>20</v>
      </c>
      <c r="I1021" s="16" t="s">
        <v>33</v>
      </c>
      <c r="J1021" s="16" t="s">
        <v>55</v>
      </c>
      <c r="K1021" s="21" t="s">
        <v>37</v>
      </c>
      <c r="L1021" s="52" t="s">
        <v>1614</v>
      </c>
    </row>
    <row r="1022" spans="1:12" ht="27" customHeight="1">
      <c r="A1022" s="14">
        <v>427</v>
      </c>
      <c r="B1022" s="16" t="s">
        <v>1515</v>
      </c>
      <c r="C1022" s="16" t="s">
        <v>1491</v>
      </c>
      <c r="E1022" s="14">
        <v>2016</v>
      </c>
      <c r="F1022" s="15" t="s">
        <v>1615</v>
      </c>
      <c r="G1022" s="21" t="s">
        <v>101</v>
      </c>
      <c r="H1022" s="21" t="s">
        <v>61</v>
      </c>
      <c r="I1022" s="16" t="s">
        <v>16</v>
      </c>
      <c r="J1022" s="16" t="s">
        <v>55</v>
      </c>
      <c r="K1022" s="21" t="s">
        <v>37</v>
      </c>
      <c r="L1022" s="21" t="s">
        <v>1616</v>
      </c>
    </row>
    <row r="1023" spans="1:12" ht="27" customHeight="1">
      <c r="A1023" s="14">
        <v>400</v>
      </c>
      <c r="B1023" s="16" t="s">
        <v>1476</v>
      </c>
      <c r="C1023" s="16" t="s">
        <v>1491</v>
      </c>
      <c r="E1023" s="14">
        <v>2016</v>
      </c>
      <c r="F1023" s="15" t="s">
        <v>1617</v>
      </c>
      <c r="G1023" s="21" t="s">
        <v>71</v>
      </c>
      <c r="H1023" s="21" t="s">
        <v>72</v>
      </c>
      <c r="I1023" s="16" t="s">
        <v>16</v>
      </c>
      <c r="K1023" s="21" t="s">
        <v>92</v>
      </c>
      <c r="L1023" s="21" t="s">
        <v>1618</v>
      </c>
    </row>
    <row r="1024" spans="1:12" ht="27" customHeight="1">
      <c r="A1024" s="14">
        <v>400</v>
      </c>
      <c r="B1024" s="16" t="s">
        <v>1476</v>
      </c>
      <c r="C1024" s="16" t="s">
        <v>1491</v>
      </c>
      <c r="E1024" s="14">
        <v>2016</v>
      </c>
      <c r="F1024" s="15" t="s">
        <v>1619</v>
      </c>
      <c r="G1024" s="21" t="s">
        <v>15</v>
      </c>
      <c r="I1024" s="16" t="s">
        <v>33</v>
      </c>
      <c r="K1024" s="21" t="s">
        <v>34</v>
      </c>
      <c r="L1024" s="21" t="s">
        <v>1620</v>
      </c>
    </row>
    <row r="1025" spans="1:12" ht="27" customHeight="1">
      <c r="A1025" s="14">
        <v>400</v>
      </c>
      <c r="B1025" s="16" t="s">
        <v>1476</v>
      </c>
      <c r="C1025" s="16" t="s">
        <v>1491</v>
      </c>
      <c r="E1025" s="14">
        <v>2016</v>
      </c>
      <c r="F1025" s="15" t="s">
        <v>1621</v>
      </c>
      <c r="G1025" s="21" t="s">
        <v>60</v>
      </c>
      <c r="H1025" s="21" t="s">
        <v>61</v>
      </c>
      <c r="I1025" s="16" t="s">
        <v>33</v>
      </c>
      <c r="J1025" s="16" t="s">
        <v>16</v>
      </c>
      <c r="K1025" s="21" t="s">
        <v>37</v>
      </c>
      <c r="L1025" s="21" t="s">
        <v>1622</v>
      </c>
    </row>
    <row r="1026" spans="1:12" ht="27" customHeight="1">
      <c r="A1026" s="14">
        <v>400</v>
      </c>
      <c r="B1026" s="16" t="s">
        <v>1476</v>
      </c>
      <c r="C1026" s="16" t="s">
        <v>1491</v>
      </c>
      <c r="E1026" s="14">
        <v>2016</v>
      </c>
      <c r="F1026" s="15" t="s">
        <v>1623</v>
      </c>
      <c r="G1026" s="21" t="s">
        <v>161</v>
      </c>
      <c r="H1026" s="21" t="s">
        <v>61</v>
      </c>
      <c r="I1026" s="16" t="s">
        <v>16</v>
      </c>
      <c r="J1026" s="16" t="s">
        <v>33</v>
      </c>
      <c r="K1026" s="21" t="s">
        <v>37</v>
      </c>
      <c r="L1026" s="21" t="s">
        <v>1624</v>
      </c>
    </row>
    <row r="1027" spans="1:12" ht="27" customHeight="1">
      <c r="A1027" s="14">
        <v>412</v>
      </c>
      <c r="B1027" s="16" t="s">
        <v>1497</v>
      </c>
      <c r="C1027" s="16" t="s">
        <v>1491</v>
      </c>
      <c r="E1027" s="14">
        <v>2016</v>
      </c>
      <c r="F1027" s="15" t="s">
        <v>1625</v>
      </c>
      <c r="G1027" s="21" t="s">
        <v>161</v>
      </c>
      <c r="H1027" s="21" t="s">
        <v>119</v>
      </c>
      <c r="I1027" s="16" t="s">
        <v>16</v>
      </c>
      <c r="K1027" s="21" t="s">
        <v>37</v>
      </c>
      <c r="L1027" s="21" t="s">
        <v>1626</v>
      </c>
    </row>
    <row r="1028" spans="1:12" ht="27" customHeight="1">
      <c r="A1028" s="14">
        <v>425</v>
      </c>
      <c r="B1028" s="16" t="s">
        <v>1436</v>
      </c>
      <c r="C1028" s="16" t="s">
        <v>1491</v>
      </c>
      <c r="E1028" s="14">
        <v>2016</v>
      </c>
      <c r="F1028" s="15" t="s">
        <v>1627</v>
      </c>
      <c r="G1028" s="21" t="s">
        <v>60</v>
      </c>
      <c r="H1028" s="21" t="s">
        <v>61</v>
      </c>
      <c r="I1028" s="16" t="s">
        <v>16</v>
      </c>
      <c r="J1028" s="16" t="s">
        <v>33</v>
      </c>
      <c r="K1028" s="21" t="s">
        <v>98</v>
      </c>
      <c r="L1028" s="21" t="s">
        <v>1628</v>
      </c>
    </row>
    <row r="1029" spans="1:12" ht="27" customHeight="1">
      <c r="B1029" s="16" t="s">
        <v>53</v>
      </c>
      <c r="C1029" s="16" t="s">
        <v>1491</v>
      </c>
      <c r="E1029" s="14">
        <v>2015</v>
      </c>
      <c r="F1029" s="15" t="s">
        <v>1629</v>
      </c>
      <c r="G1029" s="21" t="s">
        <v>60</v>
      </c>
      <c r="I1029" s="16" t="s">
        <v>33</v>
      </c>
      <c r="K1029" s="21" t="s">
        <v>37</v>
      </c>
      <c r="L1029" s="21" t="s">
        <v>1630</v>
      </c>
    </row>
    <row r="1030" spans="1:12" ht="27" customHeight="1">
      <c r="B1030" s="16" t="s">
        <v>1278</v>
      </c>
      <c r="C1030" s="16" t="s">
        <v>1491</v>
      </c>
      <c r="E1030" s="14">
        <v>2015</v>
      </c>
      <c r="F1030" s="15" t="s">
        <v>1631</v>
      </c>
      <c r="G1030" s="21" t="s">
        <v>170</v>
      </c>
      <c r="H1030" s="21" t="s">
        <v>61</v>
      </c>
      <c r="I1030" s="16" t="s">
        <v>16</v>
      </c>
      <c r="J1030" s="16" t="s">
        <v>33</v>
      </c>
      <c r="K1030" s="21" t="s">
        <v>98</v>
      </c>
      <c r="L1030" s="21" t="s">
        <v>1632</v>
      </c>
    </row>
    <row r="1031" spans="1:12" ht="27" customHeight="1">
      <c r="A1031" s="14">
        <v>402</v>
      </c>
      <c r="B1031" s="16" t="s">
        <v>1438</v>
      </c>
      <c r="C1031" s="16" t="s">
        <v>1491</v>
      </c>
      <c r="E1031" s="14">
        <v>2015</v>
      </c>
      <c r="F1031" s="15" t="s">
        <v>1633</v>
      </c>
      <c r="G1031" s="21" t="s">
        <v>60</v>
      </c>
      <c r="H1031" s="21" t="s">
        <v>61</v>
      </c>
      <c r="I1031" s="16" t="s">
        <v>16</v>
      </c>
      <c r="J1031" s="16" t="s">
        <v>33</v>
      </c>
      <c r="K1031" s="21" t="s">
        <v>98</v>
      </c>
      <c r="L1031" s="21" t="s">
        <v>1628</v>
      </c>
    </row>
    <row r="1032" spans="1:12" ht="27" customHeight="1">
      <c r="A1032" s="14">
        <v>419</v>
      </c>
      <c r="B1032" s="16" t="s">
        <v>1433</v>
      </c>
      <c r="C1032" s="16" t="s">
        <v>1491</v>
      </c>
      <c r="E1032" s="14">
        <v>2015</v>
      </c>
      <c r="F1032" s="15" t="s">
        <v>1634</v>
      </c>
      <c r="G1032" s="21" t="s">
        <v>161</v>
      </c>
      <c r="H1032" s="21" t="s">
        <v>119</v>
      </c>
      <c r="I1032" s="16" t="s">
        <v>16</v>
      </c>
      <c r="K1032" s="21" t="s">
        <v>37</v>
      </c>
      <c r="L1032" s="21" t="s">
        <v>1635</v>
      </c>
    </row>
    <row r="1033" spans="1:12" ht="27" customHeight="1">
      <c r="A1033" s="14">
        <v>425</v>
      </c>
      <c r="B1033" s="16" t="s">
        <v>1436</v>
      </c>
      <c r="C1033" s="16" t="s">
        <v>1491</v>
      </c>
      <c r="E1033" s="14">
        <v>2015</v>
      </c>
      <c r="F1033" s="15" t="s">
        <v>1636</v>
      </c>
      <c r="G1033" s="21" t="s">
        <v>47</v>
      </c>
      <c r="I1033" s="24" t="s">
        <v>55</v>
      </c>
      <c r="J1033" s="16" t="s">
        <v>16</v>
      </c>
      <c r="K1033" s="21" t="s">
        <v>37</v>
      </c>
      <c r="L1033" s="21" t="s">
        <v>1637</v>
      </c>
    </row>
    <row r="1034" spans="1:12" ht="27" customHeight="1">
      <c r="A1034" s="14">
        <v>434</v>
      </c>
      <c r="B1034" s="16" t="s">
        <v>1520</v>
      </c>
      <c r="C1034" s="16" t="s">
        <v>1491</v>
      </c>
      <c r="E1034" s="14">
        <v>2015</v>
      </c>
      <c r="F1034" s="15" t="s">
        <v>1638</v>
      </c>
      <c r="G1034" s="21" t="s">
        <v>15</v>
      </c>
      <c r="I1034" s="16" t="s">
        <v>33</v>
      </c>
      <c r="J1034" s="16" t="s">
        <v>16</v>
      </c>
      <c r="K1034" s="21" t="s">
        <v>34</v>
      </c>
      <c r="L1034" s="52" t="s">
        <v>1639</v>
      </c>
    </row>
    <row r="1035" spans="1:12" ht="27" customHeight="1">
      <c r="A1035" s="14">
        <v>403</v>
      </c>
      <c r="B1035" s="16" t="s">
        <v>1525</v>
      </c>
      <c r="C1035" s="16" t="s">
        <v>1491</v>
      </c>
      <c r="E1035" s="14">
        <v>2015</v>
      </c>
      <c r="F1035" s="15" t="s">
        <v>1640</v>
      </c>
      <c r="G1035" s="21" t="s">
        <v>60</v>
      </c>
      <c r="H1035" s="21" t="s">
        <v>82</v>
      </c>
      <c r="I1035" s="16" t="s">
        <v>33</v>
      </c>
      <c r="J1035" s="16" t="s">
        <v>16</v>
      </c>
      <c r="K1035" s="21" t="s">
        <v>37</v>
      </c>
      <c r="L1035" s="52" t="s">
        <v>1641</v>
      </c>
    </row>
    <row r="1036" spans="1:12" ht="27" customHeight="1">
      <c r="A1036" s="14">
        <v>400</v>
      </c>
      <c r="B1036" s="16" t="s">
        <v>1476</v>
      </c>
      <c r="C1036" s="16" t="s">
        <v>1491</v>
      </c>
      <c r="E1036" s="14">
        <v>2015</v>
      </c>
      <c r="F1036" s="15" t="s">
        <v>1642</v>
      </c>
      <c r="G1036" s="21" t="s">
        <v>60</v>
      </c>
      <c r="H1036" s="21" t="s">
        <v>26</v>
      </c>
      <c r="I1036" s="24" t="s">
        <v>55</v>
      </c>
      <c r="J1036" s="16" t="s">
        <v>16</v>
      </c>
      <c r="K1036" s="21" t="s">
        <v>37</v>
      </c>
      <c r="L1036" s="52" t="s">
        <v>1643</v>
      </c>
    </row>
    <row r="1037" spans="1:12" ht="27" customHeight="1">
      <c r="A1037" s="14">
        <v>415</v>
      </c>
      <c r="B1037" s="16" t="s">
        <v>1494</v>
      </c>
      <c r="C1037" s="16" t="s">
        <v>1491</v>
      </c>
      <c r="E1037" s="14">
        <v>2015</v>
      </c>
      <c r="F1037" s="15" t="s">
        <v>1644</v>
      </c>
      <c r="G1037" s="21" t="s">
        <v>60</v>
      </c>
      <c r="H1037" s="21" t="s">
        <v>82</v>
      </c>
      <c r="I1037" s="16" t="s">
        <v>33</v>
      </c>
      <c r="L1037" s="52" t="s">
        <v>1645</v>
      </c>
    </row>
    <row r="1038" spans="1:12" ht="27" customHeight="1">
      <c r="A1038" s="14">
        <v>412</v>
      </c>
      <c r="B1038" s="16" t="s">
        <v>1497</v>
      </c>
      <c r="C1038" s="16" t="s">
        <v>1491</v>
      </c>
      <c r="E1038" s="14">
        <v>2015</v>
      </c>
      <c r="F1038" s="15" t="s">
        <v>1646</v>
      </c>
      <c r="G1038" s="21" t="s">
        <v>60</v>
      </c>
      <c r="H1038" s="21" t="s">
        <v>61</v>
      </c>
      <c r="I1038" s="16" t="s">
        <v>16</v>
      </c>
      <c r="K1038" s="21" t="s">
        <v>98</v>
      </c>
      <c r="L1038" s="52" t="s">
        <v>1647</v>
      </c>
    </row>
    <row r="1039" spans="1:12" ht="27" customHeight="1">
      <c r="A1039" s="14">
        <v>430</v>
      </c>
      <c r="B1039" s="16" t="s">
        <v>1540</v>
      </c>
      <c r="C1039" s="16" t="s">
        <v>1491</v>
      </c>
      <c r="E1039" s="14">
        <v>2015</v>
      </c>
      <c r="F1039" s="15" t="s">
        <v>1648</v>
      </c>
      <c r="G1039" s="21" t="s">
        <v>199</v>
      </c>
      <c r="H1039" s="21" t="s">
        <v>61</v>
      </c>
      <c r="I1039" s="16" t="s">
        <v>16</v>
      </c>
      <c r="K1039" s="21" t="s">
        <v>98</v>
      </c>
      <c r="L1039" s="52" t="s">
        <v>1649</v>
      </c>
    </row>
    <row r="1040" spans="1:12" ht="27" customHeight="1">
      <c r="A1040" s="14">
        <v>428</v>
      </c>
      <c r="B1040" s="16" t="s">
        <v>1535</v>
      </c>
      <c r="C1040" s="16" t="s">
        <v>1491</v>
      </c>
      <c r="E1040" s="14">
        <v>2015</v>
      </c>
      <c r="F1040" s="15" t="s">
        <v>1650</v>
      </c>
      <c r="G1040" s="21" t="s">
        <v>51</v>
      </c>
      <c r="H1040" s="21" t="s">
        <v>61</v>
      </c>
      <c r="I1040" s="16" t="s">
        <v>16</v>
      </c>
      <c r="K1040" s="21" t="s">
        <v>34</v>
      </c>
      <c r="L1040" s="21" t="s">
        <v>1651</v>
      </c>
    </row>
    <row r="1041" spans="1:12" ht="27" customHeight="1">
      <c r="A1041" s="14">
        <v>429</v>
      </c>
      <c r="B1041" s="16" t="s">
        <v>1585</v>
      </c>
      <c r="C1041" s="16" t="s">
        <v>1491</v>
      </c>
      <c r="E1041" s="14">
        <v>2015</v>
      </c>
      <c r="F1041" s="15" t="s">
        <v>1652</v>
      </c>
      <c r="G1041" s="21" t="s">
        <v>239</v>
      </c>
      <c r="H1041" s="21" t="s">
        <v>15</v>
      </c>
      <c r="I1041" s="16" t="s">
        <v>16</v>
      </c>
      <c r="J1041" s="16" t="s">
        <v>55</v>
      </c>
      <c r="K1041" s="21" t="s">
        <v>34</v>
      </c>
      <c r="L1041" s="21" t="s">
        <v>1653</v>
      </c>
    </row>
    <row r="1042" spans="1:12" ht="27" customHeight="1">
      <c r="A1042" s="14">
        <v>427</v>
      </c>
      <c r="B1042" s="16" t="s">
        <v>1515</v>
      </c>
      <c r="C1042" s="16" t="s">
        <v>1491</v>
      </c>
      <c r="E1042" s="14">
        <v>2014</v>
      </c>
      <c r="F1042" s="15" t="s">
        <v>1654</v>
      </c>
      <c r="G1042" s="21" t="s">
        <v>51</v>
      </c>
      <c r="H1042" s="21" t="s">
        <v>61</v>
      </c>
      <c r="I1042" s="16" t="s">
        <v>16</v>
      </c>
      <c r="K1042" s="21" t="s">
        <v>34</v>
      </c>
      <c r="L1042" s="21" t="s">
        <v>1651</v>
      </c>
    </row>
    <row r="1043" spans="1:12" ht="27" customHeight="1">
      <c r="A1043" s="14">
        <v>423</v>
      </c>
      <c r="B1043" s="16" t="s">
        <v>1430</v>
      </c>
      <c r="C1043" s="16" t="s">
        <v>1491</v>
      </c>
      <c r="E1043" s="14">
        <v>2014</v>
      </c>
      <c r="F1043" s="15" t="s">
        <v>1655</v>
      </c>
      <c r="G1043" s="21" t="s">
        <v>60</v>
      </c>
      <c r="H1043" s="21" t="s">
        <v>61</v>
      </c>
      <c r="I1043" s="16" t="s">
        <v>33</v>
      </c>
      <c r="J1043" s="16" t="s">
        <v>21</v>
      </c>
      <c r="K1043" s="21" t="s">
        <v>34</v>
      </c>
      <c r="L1043" s="52" t="s">
        <v>1437</v>
      </c>
    </row>
    <row r="1044" spans="1:12" ht="27" customHeight="1">
      <c r="A1044" s="14">
        <v>403</v>
      </c>
      <c r="B1044" s="16" t="s">
        <v>1525</v>
      </c>
      <c r="C1044" s="16" t="s">
        <v>1491</v>
      </c>
      <c r="E1044" s="14">
        <v>2014</v>
      </c>
      <c r="F1044" s="15" t="s">
        <v>1656</v>
      </c>
      <c r="G1044" s="21" t="s">
        <v>60</v>
      </c>
      <c r="H1044" s="21" t="s">
        <v>61</v>
      </c>
      <c r="I1044" s="16" t="s">
        <v>16</v>
      </c>
      <c r="J1044" s="16" t="s">
        <v>33</v>
      </c>
      <c r="K1044" s="21" t="s">
        <v>98</v>
      </c>
      <c r="L1044" s="52" t="s">
        <v>1657</v>
      </c>
    </row>
    <row r="1045" spans="1:12" ht="27" customHeight="1">
      <c r="A1045" s="14">
        <v>400</v>
      </c>
      <c r="B1045" s="16" t="s">
        <v>1476</v>
      </c>
      <c r="C1045" s="16" t="s">
        <v>1491</v>
      </c>
      <c r="E1045" s="14">
        <v>2014</v>
      </c>
      <c r="F1045" s="15" t="s">
        <v>1658</v>
      </c>
      <c r="G1045" s="21" t="s">
        <v>15</v>
      </c>
      <c r="H1045" s="21" t="s">
        <v>15</v>
      </c>
      <c r="I1045" s="24" t="s">
        <v>55</v>
      </c>
      <c r="J1045" s="16" t="s">
        <v>21</v>
      </c>
      <c r="K1045" s="21" t="s">
        <v>34</v>
      </c>
      <c r="L1045" s="21" t="s">
        <v>1659</v>
      </c>
    </row>
    <row r="1046" spans="1:12" ht="27" customHeight="1">
      <c r="A1046" s="14">
        <v>400</v>
      </c>
      <c r="B1046" s="16" t="s">
        <v>1476</v>
      </c>
      <c r="C1046" s="16" t="s">
        <v>1491</v>
      </c>
      <c r="E1046" s="14">
        <v>2014</v>
      </c>
      <c r="F1046" s="15" t="s">
        <v>1660</v>
      </c>
      <c r="G1046" s="21" t="s">
        <v>60</v>
      </c>
      <c r="H1046" s="21" t="s">
        <v>32</v>
      </c>
      <c r="I1046" s="24" t="s">
        <v>55</v>
      </c>
      <c r="J1046" s="16" t="s">
        <v>16</v>
      </c>
      <c r="K1046" s="21" t="s">
        <v>37</v>
      </c>
      <c r="L1046" s="21" t="s">
        <v>1661</v>
      </c>
    </row>
    <row r="1047" spans="1:12" ht="27" customHeight="1">
      <c r="A1047" s="14">
        <v>418</v>
      </c>
      <c r="B1047" s="16" t="s">
        <v>1432</v>
      </c>
      <c r="C1047" s="16" t="s">
        <v>1491</v>
      </c>
      <c r="E1047" s="14">
        <v>2014</v>
      </c>
      <c r="F1047" s="15" t="s">
        <v>1662</v>
      </c>
      <c r="G1047" s="21" t="s">
        <v>60</v>
      </c>
      <c r="H1047" s="21" t="s">
        <v>61</v>
      </c>
      <c r="I1047" s="16" t="s">
        <v>33</v>
      </c>
      <c r="J1047" s="16" t="s">
        <v>16</v>
      </c>
      <c r="L1047" s="21" t="s">
        <v>1663</v>
      </c>
    </row>
    <row r="1048" spans="1:12" ht="27" customHeight="1">
      <c r="A1048" s="14">
        <v>419</v>
      </c>
      <c r="B1048" s="16" t="s">
        <v>1433</v>
      </c>
      <c r="C1048" s="16" t="s">
        <v>1491</v>
      </c>
      <c r="E1048" s="14">
        <v>2014</v>
      </c>
      <c r="F1048" s="15" t="s">
        <v>1664</v>
      </c>
      <c r="G1048" s="21" t="s">
        <v>60</v>
      </c>
      <c r="H1048" s="21" t="s">
        <v>61</v>
      </c>
      <c r="I1048" s="16" t="s">
        <v>33</v>
      </c>
      <c r="J1048" s="16" t="s">
        <v>16</v>
      </c>
      <c r="K1048" s="21" t="s">
        <v>98</v>
      </c>
      <c r="L1048" s="21" t="s">
        <v>1665</v>
      </c>
    </row>
    <row r="1049" spans="1:12" ht="27" customHeight="1">
      <c r="A1049" s="14">
        <v>419</v>
      </c>
      <c r="B1049" s="16" t="s">
        <v>1433</v>
      </c>
      <c r="C1049" s="16" t="s">
        <v>1491</v>
      </c>
      <c r="E1049" s="14">
        <v>2014</v>
      </c>
      <c r="F1049" s="15" t="s">
        <v>1666</v>
      </c>
      <c r="G1049" s="21" t="s">
        <v>15</v>
      </c>
      <c r="I1049" s="16" t="s">
        <v>95</v>
      </c>
      <c r="J1049" s="16" t="s">
        <v>33</v>
      </c>
      <c r="L1049" s="21" t="s">
        <v>1667</v>
      </c>
    </row>
    <row r="1050" spans="1:12" ht="27" customHeight="1">
      <c r="A1050" s="14">
        <v>417</v>
      </c>
      <c r="B1050" s="16" t="s">
        <v>1504</v>
      </c>
      <c r="C1050" s="16" t="s">
        <v>1491</v>
      </c>
      <c r="E1050" s="14">
        <v>2014</v>
      </c>
      <c r="F1050" s="15" t="s">
        <v>1668</v>
      </c>
      <c r="G1050" s="21" t="s">
        <v>60</v>
      </c>
      <c r="H1050" s="21" t="s">
        <v>61</v>
      </c>
      <c r="I1050" s="16" t="s">
        <v>16</v>
      </c>
      <c r="K1050" s="21" t="s">
        <v>98</v>
      </c>
      <c r="L1050" s="52" t="s">
        <v>1669</v>
      </c>
    </row>
    <row r="1051" spans="1:12" ht="27" customHeight="1">
      <c r="A1051" s="14">
        <v>418</v>
      </c>
      <c r="B1051" s="16" t="s">
        <v>1432</v>
      </c>
      <c r="C1051" s="16" t="s">
        <v>1491</v>
      </c>
      <c r="E1051" s="14">
        <v>2013</v>
      </c>
      <c r="F1051" s="15" t="s">
        <v>75</v>
      </c>
      <c r="G1051" s="21" t="s">
        <v>15</v>
      </c>
      <c r="H1051" s="21" t="s">
        <v>15</v>
      </c>
      <c r="I1051" s="16" t="s">
        <v>33</v>
      </c>
      <c r="J1051" s="16" t="s">
        <v>16</v>
      </c>
      <c r="K1051" s="21" t="s">
        <v>34</v>
      </c>
      <c r="L1051" s="21" t="s">
        <v>1670</v>
      </c>
    </row>
    <row r="1052" spans="1:12" ht="27" customHeight="1">
      <c r="A1052" s="14">
        <v>412</v>
      </c>
      <c r="B1052" s="16" t="s">
        <v>1497</v>
      </c>
      <c r="C1052" s="16" t="s">
        <v>1491</v>
      </c>
      <c r="E1052" s="14">
        <v>2013</v>
      </c>
      <c r="F1052" s="15" t="s">
        <v>1671</v>
      </c>
      <c r="G1052" s="21" t="s">
        <v>60</v>
      </c>
      <c r="H1052" s="21" t="s">
        <v>61</v>
      </c>
      <c r="I1052" s="16" t="s">
        <v>16</v>
      </c>
      <c r="J1052" s="16" t="s">
        <v>33</v>
      </c>
      <c r="K1052" s="21" t="s">
        <v>37</v>
      </c>
      <c r="L1052" s="21" t="s">
        <v>1672</v>
      </c>
    </row>
    <row r="1053" spans="1:12" ht="27" customHeight="1">
      <c r="A1053" s="14">
        <v>417</v>
      </c>
      <c r="B1053" s="16" t="s">
        <v>1504</v>
      </c>
      <c r="C1053" s="16" t="s">
        <v>1491</v>
      </c>
      <c r="E1053" s="14">
        <v>2013</v>
      </c>
      <c r="F1053" s="15" t="s">
        <v>1673</v>
      </c>
      <c r="G1053" s="21" t="s">
        <v>60</v>
      </c>
      <c r="H1053" s="21" t="s">
        <v>82</v>
      </c>
      <c r="I1053" s="16" t="s">
        <v>33</v>
      </c>
      <c r="K1053" s="21" t="s">
        <v>98</v>
      </c>
      <c r="L1053" s="21" t="s">
        <v>1674</v>
      </c>
    </row>
    <row r="1054" spans="1:12" ht="27" customHeight="1">
      <c r="A1054" s="14">
        <v>429</v>
      </c>
      <c r="B1054" s="16" t="s">
        <v>1585</v>
      </c>
      <c r="C1054" s="16" t="s">
        <v>1491</v>
      </c>
      <c r="E1054" s="14">
        <v>2013</v>
      </c>
      <c r="F1054" s="51" t="s">
        <v>1675</v>
      </c>
      <c r="G1054" s="21" t="s">
        <v>20</v>
      </c>
      <c r="H1054" s="21" t="s">
        <v>32</v>
      </c>
      <c r="I1054" s="16" t="s">
        <v>33</v>
      </c>
      <c r="J1054" s="16" t="s">
        <v>55</v>
      </c>
      <c r="K1054" s="21" t="s">
        <v>37</v>
      </c>
    </row>
    <row r="1055" spans="1:12" ht="27" customHeight="1">
      <c r="A1055" s="14">
        <v>430</v>
      </c>
      <c r="B1055" s="16" t="s">
        <v>1540</v>
      </c>
      <c r="C1055" s="16" t="s">
        <v>1491</v>
      </c>
      <c r="E1055" s="14">
        <v>2013</v>
      </c>
      <c r="F1055" s="51" t="s">
        <v>1676</v>
      </c>
      <c r="G1055" s="21" t="s">
        <v>20</v>
      </c>
      <c r="H1055" s="21" t="s">
        <v>32</v>
      </c>
      <c r="I1055" s="16" t="s">
        <v>33</v>
      </c>
      <c r="J1055" s="16" t="s">
        <v>16</v>
      </c>
      <c r="K1055" s="21" t="s">
        <v>34</v>
      </c>
    </row>
    <row r="1056" spans="1:12" ht="27" customHeight="1">
      <c r="A1056" s="14">
        <v>400</v>
      </c>
      <c r="B1056" s="16" t="s">
        <v>1476</v>
      </c>
      <c r="C1056" s="16" t="s">
        <v>1491</v>
      </c>
      <c r="E1056" s="14">
        <v>2013</v>
      </c>
      <c r="F1056" s="15" t="s">
        <v>1677</v>
      </c>
      <c r="G1056" s="21" t="s">
        <v>91</v>
      </c>
      <c r="H1056" s="21" t="s">
        <v>61</v>
      </c>
      <c r="I1056" s="16" t="s">
        <v>16</v>
      </c>
      <c r="K1056" s="21" t="s">
        <v>37</v>
      </c>
    </row>
    <row r="1057" spans="1:11" ht="27" customHeight="1">
      <c r="A1057" s="14">
        <v>427</v>
      </c>
      <c r="B1057" s="16" t="s">
        <v>1515</v>
      </c>
      <c r="C1057" s="16" t="s">
        <v>1491</v>
      </c>
      <c r="E1057" s="14">
        <v>2013</v>
      </c>
      <c r="F1057" s="15" t="s">
        <v>1678</v>
      </c>
      <c r="G1057" s="21" t="s">
        <v>60</v>
      </c>
      <c r="H1057" s="21" t="s">
        <v>82</v>
      </c>
      <c r="I1057" s="16" t="s">
        <v>33</v>
      </c>
      <c r="K1057" s="21" t="s">
        <v>98</v>
      </c>
    </row>
    <row r="1058" spans="1:11" ht="27" customHeight="1">
      <c r="A1058" s="14">
        <v>434</v>
      </c>
      <c r="B1058" s="16" t="s">
        <v>1520</v>
      </c>
      <c r="C1058" s="16" t="s">
        <v>1491</v>
      </c>
      <c r="E1058" s="14">
        <v>2013</v>
      </c>
      <c r="F1058" s="15" t="s">
        <v>1679</v>
      </c>
      <c r="G1058" s="21" t="s">
        <v>60</v>
      </c>
      <c r="H1058" s="21" t="s">
        <v>82</v>
      </c>
      <c r="I1058" s="16" t="s">
        <v>33</v>
      </c>
      <c r="K1058" s="21" t="s">
        <v>98</v>
      </c>
    </row>
    <row r="1059" spans="1:11" ht="27" customHeight="1">
      <c r="A1059" s="14">
        <v>400</v>
      </c>
      <c r="B1059" s="16" t="s">
        <v>1476</v>
      </c>
      <c r="C1059" s="16" t="s">
        <v>1491</v>
      </c>
      <c r="E1059" s="14">
        <v>2013</v>
      </c>
      <c r="F1059" s="15" t="s">
        <v>1680</v>
      </c>
      <c r="G1059" s="21" t="s">
        <v>60</v>
      </c>
      <c r="H1059" s="21" t="s">
        <v>26</v>
      </c>
      <c r="I1059" s="16" t="s">
        <v>33</v>
      </c>
      <c r="J1059" s="16" t="s">
        <v>16</v>
      </c>
      <c r="K1059" s="21" t="s">
        <v>34</v>
      </c>
    </row>
    <row r="1060" spans="1:11" ht="27" customHeight="1">
      <c r="A1060" s="14">
        <v>428</v>
      </c>
      <c r="B1060" s="16" t="s">
        <v>1535</v>
      </c>
      <c r="C1060" s="16" t="s">
        <v>1491</v>
      </c>
      <c r="E1060" s="14">
        <v>2013</v>
      </c>
      <c r="F1060" s="15" t="s">
        <v>1681</v>
      </c>
      <c r="G1060" s="21" t="s">
        <v>20</v>
      </c>
      <c r="H1060" s="21" t="s">
        <v>61</v>
      </c>
      <c r="I1060" s="16" t="s">
        <v>16</v>
      </c>
      <c r="J1060" s="16" t="s">
        <v>33</v>
      </c>
      <c r="K1060" s="21" t="s">
        <v>34</v>
      </c>
    </row>
    <row r="1061" spans="1:11" ht="27" customHeight="1">
      <c r="A1061" s="14">
        <v>400</v>
      </c>
      <c r="B1061" s="16" t="s">
        <v>1476</v>
      </c>
      <c r="C1061" s="16" t="s">
        <v>1491</v>
      </c>
      <c r="E1061" s="14">
        <v>2012</v>
      </c>
      <c r="F1061" s="15" t="s">
        <v>1682</v>
      </c>
      <c r="G1061" s="21" t="s">
        <v>60</v>
      </c>
      <c r="H1061" s="21" t="s">
        <v>61</v>
      </c>
      <c r="I1061" s="16" t="s">
        <v>16</v>
      </c>
      <c r="J1061" s="16" t="s">
        <v>33</v>
      </c>
      <c r="K1061" s="21" t="s">
        <v>98</v>
      </c>
    </row>
    <row r="1062" spans="1:11" ht="27" customHeight="1">
      <c r="A1062" s="14">
        <v>427</v>
      </c>
      <c r="B1062" s="16" t="s">
        <v>1515</v>
      </c>
      <c r="C1062" s="16" t="s">
        <v>1491</v>
      </c>
      <c r="E1062" s="14">
        <v>2011</v>
      </c>
      <c r="F1062" s="15" t="s">
        <v>1683</v>
      </c>
      <c r="G1062" s="21" t="s">
        <v>20</v>
      </c>
      <c r="H1062" s="21" t="s">
        <v>61</v>
      </c>
      <c r="I1062" s="16" t="s">
        <v>95</v>
      </c>
      <c r="J1062" s="16" t="s">
        <v>16</v>
      </c>
      <c r="K1062" s="21" t="s">
        <v>37</v>
      </c>
    </row>
    <row r="1063" spans="1:11" ht="27" customHeight="1">
      <c r="A1063" s="14">
        <v>427</v>
      </c>
      <c r="B1063" s="16" t="s">
        <v>1515</v>
      </c>
      <c r="C1063" s="16" t="s">
        <v>1491</v>
      </c>
      <c r="E1063" s="14">
        <v>2011</v>
      </c>
      <c r="F1063" s="15" t="s">
        <v>1684</v>
      </c>
      <c r="G1063" s="21" t="s">
        <v>433</v>
      </c>
      <c r="H1063" s="21" t="s">
        <v>61</v>
      </c>
      <c r="I1063" s="21" t="s">
        <v>33</v>
      </c>
      <c r="J1063" s="16" t="s">
        <v>16</v>
      </c>
      <c r="K1063" s="21" t="s">
        <v>37</v>
      </c>
    </row>
    <row r="1064" spans="1:11" ht="27" customHeight="1">
      <c r="A1064" s="14">
        <v>427</v>
      </c>
      <c r="B1064" s="16" t="s">
        <v>1515</v>
      </c>
      <c r="C1064" s="16" t="s">
        <v>1491</v>
      </c>
      <c r="E1064" s="14">
        <v>2010</v>
      </c>
      <c r="F1064" s="15" t="s">
        <v>1685</v>
      </c>
      <c r="G1064" s="21" t="s">
        <v>60</v>
      </c>
      <c r="H1064" s="21" t="s">
        <v>61</v>
      </c>
      <c r="I1064" s="21" t="s">
        <v>33</v>
      </c>
      <c r="J1064" s="16" t="s">
        <v>16</v>
      </c>
      <c r="K1064" s="21" t="s">
        <v>37</v>
      </c>
    </row>
    <row r="1065" spans="1:11" ht="27" customHeight="1">
      <c r="A1065" s="14">
        <v>427</v>
      </c>
      <c r="B1065" s="16" t="s">
        <v>1515</v>
      </c>
      <c r="C1065" s="16" t="s">
        <v>1491</v>
      </c>
      <c r="E1065" s="14">
        <v>2009</v>
      </c>
      <c r="F1065" s="15" t="s">
        <v>1686</v>
      </c>
      <c r="G1065" s="21" t="s">
        <v>60</v>
      </c>
      <c r="H1065" s="21" t="s">
        <v>61</v>
      </c>
      <c r="I1065" s="16" t="s">
        <v>33</v>
      </c>
      <c r="J1065" s="16" t="s">
        <v>16</v>
      </c>
      <c r="K1065" s="21" t="s">
        <v>37</v>
      </c>
    </row>
    <row r="1066" spans="1:11" ht="27" customHeight="1">
      <c r="A1066" s="14">
        <v>434</v>
      </c>
      <c r="B1066" s="16" t="s">
        <v>1520</v>
      </c>
      <c r="C1066" s="16" t="s">
        <v>1491</v>
      </c>
      <c r="E1066" s="14">
        <v>2008</v>
      </c>
      <c r="F1066" s="15" t="s">
        <v>1687</v>
      </c>
      <c r="G1066" s="21" t="s">
        <v>51</v>
      </c>
      <c r="H1066" s="21" t="s">
        <v>61</v>
      </c>
      <c r="I1066" s="16" t="s">
        <v>33</v>
      </c>
      <c r="J1066" s="16" t="s">
        <v>16</v>
      </c>
      <c r="K1066" s="21" t="s">
        <v>34</v>
      </c>
    </row>
    <row r="1067" spans="1:11" ht="27" customHeight="1">
      <c r="B1067" s="16" t="s">
        <v>53</v>
      </c>
      <c r="C1067" s="16" t="s">
        <v>1491</v>
      </c>
      <c r="E1067" s="14">
        <v>2010</v>
      </c>
      <c r="F1067" s="15" t="s">
        <v>1688</v>
      </c>
      <c r="G1067" s="21" t="s">
        <v>60</v>
      </c>
      <c r="H1067" s="21" t="s">
        <v>32</v>
      </c>
      <c r="I1067" s="24" t="s">
        <v>55</v>
      </c>
      <c r="J1067" s="16" t="s">
        <v>95</v>
      </c>
      <c r="K1067" s="21" t="s">
        <v>37</v>
      </c>
    </row>
    <row r="1068" spans="1:11" ht="27" customHeight="1">
      <c r="A1068" s="14">
        <v>403</v>
      </c>
      <c r="B1068" s="16" t="s">
        <v>1525</v>
      </c>
      <c r="C1068" s="16" t="s">
        <v>1491</v>
      </c>
      <c r="E1068" s="14">
        <v>2011</v>
      </c>
      <c r="F1068" s="15" t="s">
        <v>1689</v>
      </c>
      <c r="G1068" s="21" t="s">
        <v>60</v>
      </c>
      <c r="H1068" s="21" t="s">
        <v>82</v>
      </c>
      <c r="I1068" s="21" t="s">
        <v>33</v>
      </c>
      <c r="K1068" s="21" t="s">
        <v>98</v>
      </c>
    </row>
    <row r="1069" spans="1:11" ht="27" customHeight="1">
      <c r="A1069" s="14">
        <v>403</v>
      </c>
      <c r="B1069" s="16" t="s">
        <v>1525</v>
      </c>
      <c r="C1069" s="16" t="s">
        <v>1491</v>
      </c>
      <c r="E1069" s="14">
        <v>2011</v>
      </c>
      <c r="F1069" s="15" t="s">
        <v>1690</v>
      </c>
      <c r="G1069" s="21" t="s">
        <v>15</v>
      </c>
      <c r="H1069" s="21" t="s">
        <v>15</v>
      </c>
      <c r="I1069" s="21" t="s">
        <v>33</v>
      </c>
      <c r="J1069" s="16" t="s">
        <v>55</v>
      </c>
      <c r="K1069" s="21" t="s">
        <v>34</v>
      </c>
    </row>
    <row r="1070" spans="1:11" ht="27" customHeight="1">
      <c r="A1070" s="14">
        <v>403</v>
      </c>
      <c r="B1070" s="16" t="s">
        <v>1525</v>
      </c>
      <c r="C1070" s="16" t="s">
        <v>1491</v>
      </c>
      <c r="E1070" s="14">
        <v>2010</v>
      </c>
      <c r="F1070" s="15" t="s">
        <v>1691</v>
      </c>
      <c r="G1070" s="21" t="s">
        <v>239</v>
      </c>
      <c r="H1070" s="21" t="s">
        <v>61</v>
      </c>
      <c r="I1070" s="24" t="s">
        <v>55</v>
      </c>
      <c r="J1070" s="16" t="s">
        <v>95</v>
      </c>
      <c r="K1070" s="21" t="s">
        <v>37</v>
      </c>
    </row>
    <row r="1071" spans="1:11" ht="27" customHeight="1">
      <c r="A1071" s="14">
        <v>403</v>
      </c>
      <c r="B1071" s="16" t="s">
        <v>1525</v>
      </c>
      <c r="C1071" s="16" t="s">
        <v>1491</v>
      </c>
      <c r="E1071" s="14">
        <v>2009</v>
      </c>
      <c r="F1071" s="15" t="s">
        <v>1692</v>
      </c>
      <c r="G1071" s="21" t="s">
        <v>274</v>
      </c>
      <c r="H1071" s="21" t="s">
        <v>61</v>
      </c>
      <c r="I1071" s="16" t="s">
        <v>95</v>
      </c>
      <c r="J1071" s="16" t="s">
        <v>16</v>
      </c>
      <c r="K1071" s="21" t="s">
        <v>37</v>
      </c>
    </row>
    <row r="1072" spans="1:11" ht="27" customHeight="1">
      <c r="A1072" s="14">
        <v>403</v>
      </c>
      <c r="B1072" s="16" t="s">
        <v>1525</v>
      </c>
      <c r="C1072" s="16" t="s">
        <v>1491</v>
      </c>
      <c r="E1072" s="14">
        <v>2009</v>
      </c>
      <c r="F1072" s="15" t="s">
        <v>1693</v>
      </c>
      <c r="G1072" s="21" t="s">
        <v>47</v>
      </c>
      <c r="H1072" s="21" t="s">
        <v>274</v>
      </c>
      <c r="I1072" s="16" t="s">
        <v>33</v>
      </c>
      <c r="J1072" s="16" t="s">
        <v>55</v>
      </c>
      <c r="K1072" s="21" t="s">
        <v>34</v>
      </c>
    </row>
    <row r="1073" spans="1:59" ht="27" customHeight="1">
      <c r="A1073" s="14">
        <v>400</v>
      </c>
      <c r="B1073" s="16" t="s">
        <v>1476</v>
      </c>
      <c r="C1073" s="16" t="s">
        <v>1491</v>
      </c>
      <c r="E1073" s="14">
        <v>2012</v>
      </c>
      <c r="F1073" s="15" t="s">
        <v>1694</v>
      </c>
      <c r="G1073" s="21" t="s">
        <v>15</v>
      </c>
      <c r="H1073" s="21" t="s">
        <v>61</v>
      </c>
      <c r="I1073" s="16" t="s">
        <v>16</v>
      </c>
      <c r="J1073" s="16" t="s">
        <v>21</v>
      </c>
      <c r="K1073" s="21" t="s">
        <v>34</v>
      </c>
    </row>
    <row r="1074" spans="1:59" ht="27" customHeight="1">
      <c r="A1074" s="14">
        <v>412</v>
      </c>
      <c r="B1074" s="16" t="s">
        <v>1497</v>
      </c>
      <c r="C1074" s="16" t="s">
        <v>1491</v>
      </c>
      <c r="E1074" s="14">
        <v>2009</v>
      </c>
      <c r="F1074" s="15" t="s">
        <v>1695</v>
      </c>
      <c r="G1074" s="21" t="s">
        <v>20</v>
      </c>
      <c r="H1074" s="21" t="s">
        <v>20</v>
      </c>
      <c r="I1074" s="16" t="s">
        <v>16</v>
      </c>
      <c r="J1074" s="16" t="s">
        <v>21</v>
      </c>
      <c r="K1074" s="21" t="s">
        <v>37</v>
      </c>
    </row>
    <row r="1075" spans="1:59" ht="27" customHeight="1">
      <c r="A1075" s="14">
        <v>412</v>
      </c>
      <c r="B1075" s="16" t="s">
        <v>1497</v>
      </c>
      <c r="C1075" s="16" t="s">
        <v>1491</v>
      </c>
      <c r="E1075" s="14">
        <v>2009</v>
      </c>
      <c r="F1075" s="15" t="s">
        <v>1696</v>
      </c>
      <c r="G1075" s="21" t="s">
        <v>15</v>
      </c>
      <c r="H1075" s="21" t="s">
        <v>61</v>
      </c>
      <c r="I1075" s="16" t="s">
        <v>33</v>
      </c>
      <c r="J1075" s="16" t="s">
        <v>55</v>
      </c>
      <c r="K1075" s="21" t="s">
        <v>34</v>
      </c>
    </row>
    <row r="1076" spans="1:59" ht="27" customHeight="1">
      <c r="A1076" s="14">
        <v>417</v>
      </c>
      <c r="B1076" s="16" t="s">
        <v>1504</v>
      </c>
      <c r="C1076" s="16" t="s">
        <v>1491</v>
      </c>
      <c r="E1076" s="14">
        <v>2011</v>
      </c>
      <c r="F1076" s="15" t="s">
        <v>1697</v>
      </c>
      <c r="G1076" s="21" t="s">
        <v>15</v>
      </c>
      <c r="H1076" s="21" t="s">
        <v>15</v>
      </c>
      <c r="I1076" s="24" t="s">
        <v>55</v>
      </c>
      <c r="K1076" s="21" t="s">
        <v>34</v>
      </c>
    </row>
    <row r="1077" spans="1:59" ht="27" customHeight="1">
      <c r="A1077" s="14">
        <v>417</v>
      </c>
      <c r="B1077" s="16" t="s">
        <v>1599</v>
      </c>
      <c r="C1077" s="16" t="s">
        <v>1491</v>
      </c>
      <c r="E1077" s="14">
        <v>2008</v>
      </c>
      <c r="F1077" s="15" t="s">
        <v>1698</v>
      </c>
      <c r="G1077" s="21" t="s">
        <v>161</v>
      </c>
      <c r="H1077" s="21" t="s">
        <v>82</v>
      </c>
      <c r="I1077" s="21" t="s">
        <v>33</v>
      </c>
      <c r="K1077" s="21" t="s">
        <v>98</v>
      </c>
    </row>
    <row r="1078" spans="1:59" ht="27" customHeight="1">
      <c r="A1078" s="14">
        <v>430</v>
      </c>
      <c r="B1078" s="16" t="s">
        <v>1540</v>
      </c>
      <c r="C1078" s="16" t="s">
        <v>1491</v>
      </c>
      <c r="E1078" s="14">
        <v>2011</v>
      </c>
      <c r="F1078" s="15" t="s">
        <v>1699</v>
      </c>
      <c r="G1078" s="21" t="s">
        <v>47</v>
      </c>
      <c r="H1078" s="21" t="s">
        <v>61</v>
      </c>
      <c r="I1078" s="21" t="s">
        <v>33</v>
      </c>
      <c r="J1078" s="16" t="s">
        <v>21</v>
      </c>
      <c r="K1078" s="21" t="s">
        <v>34</v>
      </c>
    </row>
    <row r="1079" spans="1:59" ht="27" customHeight="1">
      <c r="A1079" s="14">
        <v>430</v>
      </c>
      <c r="B1079" s="16" t="s">
        <v>1540</v>
      </c>
      <c r="C1079" s="16" t="s">
        <v>1491</v>
      </c>
      <c r="E1079" s="14">
        <v>2009</v>
      </c>
      <c r="F1079" s="15" t="s">
        <v>1700</v>
      </c>
      <c r="G1079" s="21" t="s">
        <v>60</v>
      </c>
      <c r="H1079" s="21" t="s">
        <v>82</v>
      </c>
      <c r="I1079" s="16" t="s">
        <v>33</v>
      </c>
      <c r="J1079" s="16" t="s">
        <v>16</v>
      </c>
      <c r="K1079" s="21" t="s">
        <v>98</v>
      </c>
    </row>
    <row r="1080" spans="1:59" s="24" customFormat="1" ht="27" customHeight="1">
      <c r="A1080" s="14">
        <v>428</v>
      </c>
      <c r="B1080" s="16" t="s">
        <v>1535</v>
      </c>
      <c r="C1080" s="16" t="s">
        <v>1491</v>
      </c>
      <c r="D1080" s="71"/>
      <c r="E1080" s="14">
        <v>2011</v>
      </c>
      <c r="F1080" s="15" t="s">
        <v>1701</v>
      </c>
      <c r="G1080" s="21" t="s">
        <v>15</v>
      </c>
      <c r="H1080" s="21" t="s">
        <v>15</v>
      </c>
      <c r="I1080" s="21" t="s">
        <v>33</v>
      </c>
      <c r="J1080" s="16" t="s">
        <v>21</v>
      </c>
      <c r="K1080" s="21" t="s">
        <v>34</v>
      </c>
      <c r="L1080" s="52"/>
      <c r="M1080" s="16"/>
      <c r="N1080" s="16"/>
      <c r="O1080" s="16"/>
      <c r="P1080" s="16"/>
      <c r="Q1080" s="16"/>
      <c r="R1080" s="16"/>
      <c r="S1080" s="16"/>
      <c r="T1080" s="16"/>
      <c r="U1080" s="16"/>
      <c r="V1080" s="16"/>
      <c r="W1080" s="16"/>
      <c r="X1080" s="16"/>
      <c r="Y1080" s="16"/>
      <c r="Z1080" s="16"/>
      <c r="AA1080" s="16"/>
      <c r="AB1080" s="16"/>
      <c r="AC1080" s="16"/>
      <c r="AD1080" s="16"/>
      <c r="AE1080" s="16"/>
      <c r="AF1080" s="16"/>
      <c r="AG1080" s="16"/>
      <c r="AH1080" s="16"/>
      <c r="AI1080" s="16"/>
      <c r="AJ1080" s="16"/>
      <c r="AK1080" s="16"/>
      <c r="AL1080" s="16"/>
      <c r="AM1080" s="16"/>
      <c r="AN1080" s="16"/>
      <c r="AO1080" s="16"/>
      <c r="AP1080" s="16"/>
      <c r="AQ1080" s="16"/>
      <c r="AR1080" s="16"/>
      <c r="AS1080" s="16"/>
      <c r="AT1080" s="16"/>
      <c r="AU1080" s="16"/>
      <c r="AV1080" s="16"/>
      <c r="AW1080" s="16"/>
      <c r="AX1080" s="16"/>
      <c r="AY1080" s="16"/>
      <c r="AZ1080" s="16"/>
      <c r="BA1080" s="16"/>
      <c r="BB1080" s="16"/>
      <c r="BC1080" s="16"/>
      <c r="BD1080" s="16"/>
      <c r="BE1080" s="16"/>
      <c r="BF1080" s="16"/>
      <c r="BG1080" s="16"/>
    </row>
    <row r="1081" spans="1:59" s="24" customFormat="1" ht="27" customHeight="1">
      <c r="A1081" s="14">
        <v>428</v>
      </c>
      <c r="B1081" s="16" t="s">
        <v>1535</v>
      </c>
      <c r="C1081" s="16" t="s">
        <v>1491</v>
      </c>
      <c r="D1081" s="71"/>
      <c r="E1081" s="14">
        <v>2009</v>
      </c>
      <c r="F1081" s="15" t="s">
        <v>1702</v>
      </c>
      <c r="G1081" s="21" t="s">
        <v>60</v>
      </c>
      <c r="H1081" s="21" t="s">
        <v>82</v>
      </c>
      <c r="I1081" s="16" t="s">
        <v>33</v>
      </c>
      <c r="J1081" s="16" t="s">
        <v>16</v>
      </c>
      <c r="K1081" s="21" t="s">
        <v>98</v>
      </c>
      <c r="L1081" s="52"/>
      <c r="M1081" s="16"/>
      <c r="N1081" s="16"/>
      <c r="O1081" s="16"/>
      <c r="P1081" s="16"/>
      <c r="Q1081" s="16"/>
      <c r="R1081" s="16"/>
      <c r="S1081" s="16"/>
      <c r="T1081" s="16"/>
      <c r="U1081" s="16"/>
      <c r="V1081" s="16"/>
      <c r="W1081" s="16"/>
      <c r="X1081" s="16"/>
      <c r="Y1081" s="16"/>
      <c r="Z1081" s="16"/>
      <c r="AA1081" s="16"/>
      <c r="AB1081" s="16"/>
      <c r="AC1081" s="16"/>
      <c r="AD1081" s="16"/>
      <c r="AE1081" s="16"/>
      <c r="AF1081" s="16"/>
      <c r="AG1081" s="16"/>
      <c r="AH1081" s="16"/>
      <c r="AI1081" s="16"/>
      <c r="AJ1081" s="16"/>
      <c r="AK1081" s="16"/>
      <c r="AL1081" s="16"/>
      <c r="AM1081" s="16"/>
      <c r="AN1081" s="16"/>
      <c r="AO1081" s="16"/>
      <c r="AP1081" s="16"/>
      <c r="AQ1081" s="16"/>
      <c r="AR1081" s="16"/>
      <c r="AS1081" s="16"/>
      <c r="AT1081" s="16"/>
      <c r="AU1081" s="16"/>
      <c r="AV1081" s="16"/>
      <c r="AW1081" s="16"/>
      <c r="AX1081" s="16"/>
      <c r="AY1081" s="16"/>
      <c r="AZ1081" s="16"/>
      <c r="BA1081" s="16"/>
      <c r="BB1081" s="16"/>
      <c r="BC1081" s="16"/>
      <c r="BD1081" s="16"/>
      <c r="BE1081" s="16"/>
      <c r="BF1081" s="16"/>
      <c r="BG1081" s="16"/>
    </row>
    <row r="1082" spans="1:59" s="24" customFormat="1" ht="27" customHeight="1">
      <c r="A1082" s="14">
        <v>429</v>
      </c>
      <c r="B1082" s="16" t="s">
        <v>1585</v>
      </c>
      <c r="C1082" s="16" t="s">
        <v>1491</v>
      </c>
      <c r="D1082" s="71"/>
      <c r="E1082" s="14">
        <v>2012</v>
      </c>
      <c r="F1082" s="15" t="s">
        <v>1703</v>
      </c>
      <c r="G1082" s="21" t="s">
        <v>60</v>
      </c>
      <c r="H1082" s="21" t="s">
        <v>26</v>
      </c>
      <c r="I1082" s="24" t="s">
        <v>55</v>
      </c>
      <c r="J1082" s="16" t="s">
        <v>16</v>
      </c>
      <c r="K1082" s="21" t="s">
        <v>37</v>
      </c>
      <c r="L1082" s="52"/>
      <c r="M1082" s="16"/>
      <c r="N1082" s="16"/>
      <c r="O1082" s="16"/>
      <c r="P1082" s="16"/>
      <c r="Q1082" s="16"/>
      <c r="R1082" s="16"/>
      <c r="S1082" s="16"/>
      <c r="T1082" s="16"/>
      <c r="U1082" s="16"/>
      <c r="V1082" s="16"/>
      <c r="W1082" s="16"/>
      <c r="X1082" s="16"/>
      <c r="Y1082" s="16"/>
      <c r="Z1082" s="16"/>
      <c r="AA1082" s="16"/>
      <c r="AB1082" s="16"/>
      <c r="AC1082" s="16"/>
      <c r="AD1082" s="16"/>
      <c r="AE1082" s="16"/>
      <c r="AF1082" s="16"/>
      <c r="AG1082" s="16"/>
      <c r="AH1082" s="16"/>
      <c r="AI1082" s="16"/>
      <c r="AJ1082" s="16"/>
      <c r="AK1082" s="16"/>
      <c r="AL1082" s="16"/>
      <c r="AM1082" s="16"/>
      <c r="AN1082" s="16"/>
      <c r="AO1082" s="16"/>
      <c r="AP1082" s="16"/>
      <c r="AQ1082" s="16"/>
      <c r="AR1082" s="16"/>
      <c r="AS1082" s="16"/>
      <c r="AT1082" s="16"/>
      <c r="AU1082" s="16"/>
      <c r="AV1082" s="16"/>
      <c r="AW1082" s="16"/>
      <c r="AX1082" s="16"/>
      <c r="AY1082" s="16"/>
      <c r="AZ1082" s="16"/>
      <c r="BA1082" s="16"/>
      <c r="BB1082" s="16"/>
      <c r="BC1082" s="16"/>
      <c r="BD1082" s="16"/>
      <c r="BE1082" s="16"/>
      <c r="BF1082" s="16"/>
      <c r="BG1082" s="16"/>
    </row>
    <row r="1083" spans="1:59" s="24" customFormat="1" ht="27" customHeight="1">
      <c r="A1083" s="14">
        <v>429</v>
      </c>
      <c r="B1083" s="16" t="s">
        <v>1585</v>
      </c>
      <c r="C1083" s="16" t="s">
        <v>1491</v>
      </c>
      <c r="D1083" s="71"/>
      <c r="E1083" s="14">
        <v>2010</v>
      </c>
      <c r="F1083" s="15" t="s">
        <v>1704</v>
      </c>
      <c r="G1083" s="21" t="s">
        <v>20</v>
      </c>
      <c r="H1083" s="21" t="s">
        <v>82</v>
      </c>
      <c r="I1083" s="21" t="s">
        <v>33</v>
      </c>
      <c r="J1083" s="16"/>
      <c r="K1083" s="21" t="s">
        <v>98</v>
      </c>
      <c r="L1083" s="52"/>
      <c r="M1083" s="16"/>
      <c r="N1083" s="16"/>
      <c r="O1083" s="16"/>
      <c r="P1083" s="16"/>
      <c r="Q1083" s="16"/>
      <c r="R1083" s="16"/>
      <c r="S1083" s="16"/>
      <c r="T1083" s="16"/>
      <c r="U1083" s="16"/>
      <c r="V1083" s="16"/>
      <c r="W1083" s="16"/>
      <c r="X1083" s="16"/>
      <c r="Y1083" s="16"/>
      <c r="Z1083" s="16"/>
      <c r="AA1083" s="16"/>
      <c r="AB1083" s="16"/>
      <c r="AC1083" s="16"/>
      <c r="AD1083" s="16"/>
      <c r="AE1083" s="16"/>
      <c r="AF1083" s="16"/>
      <c r="AG1083" s="16"/>
      <c r="AH1083" s="16"/>
      <c r="AI1083" s="16"/>
      <c r="AJ1083" s="16"/>
      <c r="AK1083" s="16"/>
      <c r="AL1083" s="16"/>
      <c r="AM1083" s="16"/>
      <c r="AN1083" s="16"/>
      <c r="AO1083" s="16"/>
      <c r="AP1083" s="16"/>
      <c r="AQ1083" s="16"/>
      <c r="AR1083" s="16"/>
      <c r="AS1083" s="16"/>
      <c r="AT1083" s="16"/>
      <c r="AU1083" s="16"/>
      <c r="AV1083" s="16"/>
      <c r="AW1083" s="16"/>
      <c r="AX1083" s="16"/>
      <c r="AY1083" s="16"/>
      <c r="AZ1083" s="16"/>
      <c r="BA1083" s="16"/>
      <c r="BB1083" s="16"/>
      <c r="BC1083" s="16"/>
      <c r="BD1083" s="16"/>
      <c r="BE1083" s="16"/>
      <c r="BF1083" s="16"/>
      <c r="BG1083" s="16"/>
    </row>
    <row r="1084" spans="1:59" s="24" customFormat="1" ht="27" customHeight="1">
      <c r="A1084" s="14">
        <v>429</v>
      </c>
      <c r="B1084" s="16" t="s">
        <v>1585</v>
      </c>
      <c r="C1084" s="16" t="s">
        <v>1491</v>
      </c>
      <c r="D1084" s="71"/>
      <c r="E1084" s="14">
        <v>2008</v>
      </c>
      <c r="F1084" s="15" t="s">
        <v>1705</v>
      </c>
      <c r="G1084" s="21" t="s">
        <v>161</v>
      </c>
      <c r="H1084" s="21" t="s">
        <v>119</v>
      </c>
      <c r="I1084" s="21" t="s">
        <v>33</v>
      </c>
      <c r="J1084" s="16" t="s">
        <v>95</v>
      </c>
      <c r="K1084" s="21" t="s">
        <v>37</v>
      </c>
      <c r="L1084" s="52"/>
      <c r="M1084" s="16"/>
      <c r="N1084" s="16"/>
      <c r="O1084" s="16"/>
      <c r="P1084" s="16"/>
      <c r="Q1084" s="16"/>
      <c r="R1084" s="16"/>
      <c r="S1084" s="16"/>
      <c r="T1084" s="16"/>
      <c r="U1084" s="16"/>
      <c r="V1084" s="16"/>
      <c r="W1084" s="16"/>
      <c r="X1084" s="16"/>
      <c r="Y1084" s="16"/>
      <c r="Z1084" s="16"/>
      <c r="AA1084" s="16"/>
      <c r="AB1084" s="16"/>
      <c r="AC1084" s="16"/>
      <c r="AD1084" s="16"/>
      <c r="AE1084" s="16"/>
      <c r="AF1084" s="16"/>
      <c r="AG1084" s="16"/>
      <c r="AH1084" s="16"/>
      <c r="AI1084" s="16"/>
      <c r="AJ1084" s="16"/>
      <c r="AK1084" s="16"/>
      <c r="AL1084" s="16"/>
      <c r="AM1084" s="16"/>
      <c r="AN1084" s="16"/>
      <c r="AO1084" s="16"/>
      <c r="AP1084" s="16"/>
      <c r="AQ1084" s="16"/>
      <c r="AR1084" s="16"/>
      <c r="AS1084" s="16"/>
      <c r="AT1084" s="16"/>
      <c r="AU1084" s="16"/>
      <c r="AV1084" s="16"/>
      <c r="AW1084" s="16"/>
      <c r="AX1084" s="16"/>
      <c r="AY1084" s="16"/>
      <c r="AZ1084" s="16"/>
      <c r="BA1084" s="16"/>
      <c r="BB1084" s="16"/>
      <c r="BC1084" s="16"/>
      <c r="BD1084" s="16"/>
      <c r="BE1084" s="16"/>
      <c r="BF1084" s="16"/>
      <c r="BG1084" s="16"/>
    </row>
    <row r="1085" spans="1:59" ht="27" customHeight="1">
      <c r="A1085" s="12">
        <v>1825</v>
      </c>
      <c r="B1085" s="24" t="s">
        <v>1706</v>
      </c>
      <c r="C1085" s="24" t="s">
        <v>1707</v>
      </c>
      <c r="D1085" s="72"/>
      <c r="E1085" s="12">
        <v>2011</v>
      </c>
      <c r="F1085" s="13" t="s">
        <v>1708</v>
      </c>
      <c r="G1085" s="25" t="s">
        <v>199</v>
      </c>
      <c r="H1085" s="25" t="s">
        <v>61</v>
      </c>
      <c r="I1085" s="24" t="s">
        <v>33</v>
      </c>
      <c r="J1085" s="24" t="s">
        <v>16</v>
      </c>
      <c r="K1085" s="25" t="s">
        <v>98</v>
      </c>
      <c r="L1085" s="53"/>
      <c r="M1085" s="24"/>
      <c r="N1085" s="24"/>
      <c r="O1085" s="24"/>
      <c r="P1085" s="24"/>
      <c r="Q1085" s="24"/>
      <c r="R1085" s="24"/>
      <c r="S1085" s="24"/>
      <c r="T1085" s="24"/>
      <c r="U1085" s="24"/>
      <c r="V1085" s="24"/>
      <c r="W1085" s="24"/>
      <c r="X1085" s="24"/>
      <c r="Y1085" s="24"/>
      <c r="Z1085" s="24"/>
      <c r="AA1085" s="24"/>
      <c r="AB1085" s="24"/>
      <c r="AC1085" s="24"/>
      <c r="AD1085" s="24"/>
      <c r="AE1085" s="24"/>
      <c r="AF1085" s="24"/>
      <c r="AG1085" s="24"/>
      <c r="AH1085" s="24"/>
      <c r="AI1085" s="24"/>
      <c r="AJ1085" s="24"/>
      <c r="AK1085" s="24"/>
      <c r="AL1085" s="24"/>
      <c r="AM1085" s="24"/>
      <c r="AN1085" s="24"/>
      <c r="AO1085" s="24"/>
      <c r="AP1085" s="24"/>
      <c r="AQ1085" s="24"/>
      <c r="AR1085" s="24"/>
      <c r="AS1085" s="24"/>
      <c r="AT1085" s="24"/>
      <c r="AU1085" s="24"/>
      <c r="AV1085" s="24"/>
      <c r="AW1085" s="24"/>
      <c r="AX1085" s="24"/>
      <c r="AY1085" s="24"/>
      <c r="AZ1085" s="24"/>
      <c r="BA1085" s="24"/>
      <c r="BB1085" s="24"/>
      <c r="BC1085" s="24"/>
      <c r="BD1085" s="24"/>
      <c r="BE1085" s="24"/>
      <c r="BF1085" s="24"/>
      <c r="BG1085" s="24"/>
    </row>
    <row r="1086" spans="1:59" ht="27" customHeight="1">
      <c r="A1086" s="12">
        <v>1825</v>
      </c>
      <c r="B1086" s="24" t="s">
        <v>1706</v>
      </c>
      <c r="C1086" s="24" t="s">
        <v>1707</v>
      </c>
      <c r="D1086" s="72"/>
      <c r="E1086" s="12">
        <v>2009</v>
      </c>
      <c r="F1086" s="13" t="s">
        <v>1709</v>
      </c>
      <c r="G1086" s="25" t="s">
        <v>20</v>
      </c>
      <c r="H1086" s="25" t="s">
        <v>61</v>
      </c>
      <c r="I1086" s="24" t="s">
        <v>16</v>
      </c>
      <c r="J1086" s="24" t="s">
        <v>33</v>
      </c>
      <c r="K1086" s="25" t="s">
        <v>37</v>
      </c>
      <c r="L1086" s="53"/>
      <c r="M1086" s="24"/>
      <c r="N1086" s="24"/>
      <c r="O1086" s="24"/>
      <c r="P1086" s="24"/>
      <c r="Q1086" s="24"/>
      <c r="R1086" s="24"/>
      <c r="S1086" s="24"/>
      <c r="T1086" s="24"/>
      <c r="U1086" s="24"/>
      <c r="V1086" s="24"/>
      <c r="W1086" s="24"/>
      <c r="X1086" s="24"/>
      <c r="Y1086" s="24"/>
      <c r="Z1086" s="24"/>
      <c r="AA1086" s="24"/>
      <c r="AB1086" s="24"/>
      <c r="AC1086" s="24"/>
      <c r="AD1086" s="24"/>
      <c r="AE1086" s="24"/>
      <c r="AF1086" s="24"/>
      <c r="AG1086" s="24"/>
      <c r="AH1086" s="24"/>
      <c r="AI1086" s="24"/>
      <c r="AJ1086" s="24"/>
      <c r="AK1086" s="24"/>
      <c r="AL1086" s="24"/>
      <c r="AM1086" s="24"/>
      <c r="AN1086" s="24"/>
      <c r="AO1086" s="24"/>
      <c r="AP1086" s="24"/>
      <c r="AQ1086" s="24"/>
      <c r="AR1086" s="24"/>
      <c r="AS1086" s="24"/>
      <c r="AT1086" s="24"/>
      <c r="AU1086" s="24"/>
      <c r="AV1086" s="24"/>
      <c r="AW1086" s="24"/>
      <c r="AX1086" s="24"/>
      <c r="AY1086" s="24"/>
      <c r="AZ1086" s="24"/>
      <c r="BA1086" s="24"/>
      <c r="BB1086" s="24"/>
      <c r="BC1086" s="24"/>
      <c r="BD1086" s="24"/>
      <c r="BE1086" s="24"/>
      <c r="BF1086" s="24"/>
      <c r="BG1086" s="24"/>
    </row>
    <row r="1087" spans="1:59" ht="27" customHeight="1">
      <c r="A1087" s="12">
        <v>1826</v>
      </c>
      <c r="B1087" s="24" t="s">
        <v>1710</v>
      </c>
      <c r="C1087" s="24" t="s">
        <v>1707</v>
      </c>
      <c r="D1087" s="72"/>
      <c r="E1087" s="12">
        <v>2011</v>
      </c>
      <c r="F1087" s="13" t="s">
        <v>1711</v>
      </c>
      <c r="G1087" s="25" t="s">
        <v>20</v>
      </c>
      <c r="H1087" s="25" t="s">
        <v>61</v>
      </c>
      <c r="I1087" s="24" t="s">
        <v>33</v>
      </c>
      <c r="J1087" s="24" t="s">
        <v>16</v>
      </c>
      <c r="K1087" s="25" t="s">
        <v>34</v>
      </c>
      <c r="L1087" s="53"/>
      <c r="M1087" s="24"/>
      <c r="N1087" s="24"/>
      <c r="O1087" s="24"/>
      <c r="P1087" s="24"/>
      <c r="Q1087" s="24"/>
      <c r="R1087" s="24"/>
      <c r="S1087" s="24"/>
      <c r="T1087" s="24"/>
      <c r="U1087" s="24"/>
      <c r="V1087" s="24"/>
      <c r="W1087" s="24"/>
      <c r="X1087" s="24"/>
      <c r="Y1087" s="24"/>
      <c r="Z1087" s="24"/>
      <c r="AA1087" s="24"/>
      <c r="AB1087" s="24"/>
      <c r="AC1087" s="24"/>
      <c r="AD1087" s="24"/>
      <c r="AE1087" s="24"/>
      <c r="AF1087" s="24"/>
      <c r="AG1087" s="24"/>
      <c r="AH1087" s="24"/>
      <c r="AI1087" s="24"/>
      <c r="AJ1087" s="24"/>
      <c r="AK1087" s="24"/>
      <c r="AL1087" s="24"/>
      <c r="AM1087" s="24"/>
      <c r="AN1087" s="24"/>
      <c r="AO1087" s="24"/>
      <c r="AP1087" s="24"/>
      <c r="AQ1087" s="24"/>
      <c r="AR1087" s="24"/>
      <c r="AS1087" s="24"/>
      <c r="AT1087" s="24"/>
      <c r="AU1087" s="24"/>
      <c r="AV1087" s="24"/>
      <c r="AW1087" s="24"/>
      <c r="AX1087" s="24"/>
      <c r="AY1087" s="24"/>
      <c r="AZ1087" s="24"/>
      <c r="BA1087" s="24"/>
      <c r="BB1087" s="24"/>
      <c r="BC1087" s="24"/>
      <c r="BD1087" s="24"/>
      <c r="BE1087" s="24"/>
      <c r="BF1087" s="24"/>
      <c r="BG1087" s="24"/>
    </row>
    <row r="1088" spans="1:59" ht="27" customHeight="1">
      <c r="B1088" s="16" t="s">
        <v>1278</v>
      </c>
      <c r="C1088" s="16" t="s">
        <v>1707</v>
      </c>
      <c r="E1088" s="14">
        <v>2009</v>
      </c>
      <c r="F1088" s="15" t="s">
        <v>1712</v>
      </c>
      <c r="G1088" s="21" t="s">
        <v>170</v>
      </c>
      <c r="H1088" s="21" t="s">
        <v>61</v>
      </c>
      <c r="I1088" s="16" t="s">
        <v>33</v>
      </c>
      <c r="K1088" s="21" t="s">
        <v>37</v>
      </c>
    </row>
    <row r="1089" spans="1:59" ht="27" customHeight="1">
      <c r="A1089" s="18">
        <v>1824</v>
      </c>
      <c r="B1089" s="16" t="s">
        <v>1713</v>
      </c>
      <c r="C1089" s="16" t="s">
        <v>1707</v>
      </c>
      <c r="E1089" s="14">
        <v>2010</v>
      </c>
      <c r="F1089" s="15" t="s">
        <v>1714</v>
      </c>
      <c r="G1089" s="21" t="s">
        <v>47</v>
      </c>
      <c r="H1089" s="21" t="s">
        <v>47</v>
      </c>
      <c r="I1089" s="16" t="s">
        <v>33</v>
      </c>
      <c r="K1089" s="21" t="s">
        <v>34</v>
      </c>
    </row>
    <row r="1090" spans="1:59" ht="27" customHeight="1">
      <c r="A1090" s="12">
        <v>1824</v>
      </c>
      <c r="B1090" s="24" t="s">
        <v>1713</v>
      </c>
      <c r="C1090" s="24" t="s">
        <v>1707</v>
      </c>
      <c r="D1090" s="72"/>
      <c r="E1090" s="12">
        <v>2009</v>
      </c>
      <c r="F1090" s="13" t="s">
        <v>1715</v>
      </c>
      <c r="G1090" s="25" t="s">
        <v>313</v>
      </c>
      <c r="H1090" s="25" t="s">
        <v>239</v>
      </c>
      <c r="I1090" s="24" t="s">
        <v>179</v>
      </c>
      <c r="J1090" s="24" t="s">
        <v>33</v>
      </c>
      <c r="K1090" s="25" t="s">
        <v>37</v>
      </c>
      <c r="L1090" s="53"/>
      <c r="M1090" s="24"/>
      <c r="N1090" s="24"/>
      <c r="O1090" s="24"/>
      <c r="P1090" s="24"/>
      <c r="Q1090" s="24"/>
      <c r="R1090" s="24"/>
      <c r="S1090" s="24"/>
      <c r="T1090" s="24"/>
      <c r="U1090" s="24"/>
      <c r="V1090" s="24"/>
      <c r="W1090" s="24"/>
      <c r="X1090" s="24"/>
      <c r="Y1090" s="24"/>
      <c r="Z1090" s="24"/>
      <c r="AA1090" s="24"/>
      <c r="AB1090" s="24"/>
      <c r="AC1090" s="24"/>
      <c r="AD1090" s="24"/>
      <c r="AE1090" s="24"/>
      <c r="AF1090" s="24"/>
      <c r="AG1090" s="24"/>
      <c r="AH1090" s="24"/>
      <c r="AI1090" s="24"/>
      <c r="AJ1090" s="24"/>
      <c r="AK1090" s="24"/>
      <c r="AL1090" s="24"/>
      <c r="AM1090" s="24"/>
      <c r="AN1090" s="24"/>
      <c r="AO1090" s="24"/>
      <c r="AP1090" s="24"/>
      <c r="AQ1090" s="24"/>
      <c r="AR1090" s="24"/>
      <c r="AS1090" s="24"/>
      <c r="AT1090" s="24"/>
      <c r="AU1090" s="24"/>
      <c r="AV1090" s="24"/>
      <c r="AW1090" s="24"/>
      <c r="AX1090" s="24"/>
      <c r="AY1090" s="24"/>
      <c r="AZ1090" s="24"/>
      <c r="BA1090" s="24"/>
      <c r="BB1090" s="24"/>
      <c r="BC1090" s="24"/>
      <c r="BD1090" s="24"/>
      <c r="BE1090" s="24"/>
      <c r="BF1090" s="24"/>
      <c r="BG1090" s="24"/>
    </row>
    <row r="1091" spans="1:59" ht="27" customHeight="1">
      <c r="A1091" s="12">
        <v>1824</v>
      </c>
      <c r="B1091" s="24" t="s">
        <v>1713</v>
      </c>
      <c r="C1091" s="24" t="s">
        <v>1707</v>
      </c>
      <c r="D1091" s="72"/>
      <c r="E1091" s="12">
        <v>2009</v>
      </c>
      <c r="F1091" s="13" t="s">
        <v>1716</v>
      </c>
      <c r="G1091" s="21" t="s">
        <v>60</v>
      </c>
      <c r="H1091" s="25" t="s">
        <v>61</v>
      </c>
      <c r="I1091" s="24" t="s">
        <v>55</v>
      </c>
      <c r="J1091" s="24" t="s">
        <v>16</v>
      </c>
      <c r="K1091" s="25" t="s">
        <v>92</v>
      </c>
      <c r="L1091" s="53"/>
      <c r="M1091" s="24"/>
      <c r="N1091" s="24"/>
      <c r="O1091" s="24"/>
      <c r="P1091" s="24"/>
      <c r="Q1091" s="24"/>
      <c r="R1091" s="24"/>
      <c r="S1091" s="24"/>
      <c r="T1091" s="24"/>
      <c r="U1091" s="24"/>
      <c r="V1091" s="24"/>
      <c r="W1091" s="24"/>
      <c r="X1091" s="24"/>
      <c r="Y1091" s="24"/>
      <c r="Z1091" s="24"/>
      <c r="AA1091" s="24"/>
      <c r="AB1091" s="24"/>
      <c r="AC1091" s="24"/>
      <c r="AD1091" s="24"/>
      <c r="AE1091" s="24"/>
      <c r="AF1091" s="24"/>
      <c r="AG1091" s="24"/>
      <c r="AH1091" s="24"/>
      <c r="AI1091" s="24"/>
      <c r="AJ1091" s="24"/>
      <c r="AK1091" s="24"/>
      <c r="AL1091" s="24"/>
      <c r="AM1091" s="24"/>
      <c r="AN1091" s="24"/>
      <c r="AO1091" s="24"/>
      <c r="AP1091" s="24"/>
      <c r="AQ1091" s="24"/>
      <c r="AR1091" s="24"/>
      <c r="AS1091" s="24"/>
      <c r="AT1091" s="24"/>
      <c r="AU1091" s="24"/>
      <c r="AV1091" s="24"/>
      <c r="AW1091" s="24"/>
      <c r="AX1091" s="24"/>
      <c r="AY1091" s="24"/>
      <c r="AZ1091" s="24"/>
      <c r="BA1091" s="24"/>
      <c r="BB1091" s="24"/>
      <c r="BC1091" s="24"/>
      <c r="BD1091" s="24"/>
      <c r="BE1091" s="24"/>
      <c r="BF1091" s="24"/>
      <c r="BG1091" s="24"/>
    </row>
    <row r="1092" spans="1:59" ht="27" customHeight="1">
      <c r="A1092" s="14">
        <v>4619</v>
      </c>
      <c r="B1092" s="16" t="s">
        <v>1717</v>
      </c>
      <c r="C1092" s="16" t="s">
        <v>1718</v>
      </c>
      <c r="D1092" s="71">
        <v>44525</v>
      </c>
      <c r="E1092" s="14">
        <v>2021</v>
      </c>
      <c r="F1092" s="84" t="s">
        <v>1719</v>
      </c>
      <c r="G1092" s="21" t="s">
        <v>199</v>
      </c>
      <c r="H1092" s="21" t="s">
        <v>61</v>
      </c>
      <c r="I1092" s="16" t="s">
        <v>33</v>
      </c>
      <c r="J1092" s="16" t="s">
        <v>16</v>
      </c>
      <c r="L1092" s="52" t="s">
        <v>1720</v>
      </c>
    </row>
    <row r="1093" spans="1:59" ht="27" customHeight="1">
      <c r="A1093" s="14">
        <v>1227</v>
      </c>
      <c r="B1093" s="16" t="s">
        <v>1721</v>
      </c>
      <c r="C1093" s="16" t="s">
        <v>1718</v>
      </c>
      <c r="D1093" s="71">
        <v>44525</v>
      </c>
      <c r="E1093" s="14">
        <v>2019</v>
      </c>
      <c r="F1093" s="84" t="s">
        <v>1722</v>
      </c>
      <c r="G1093" s="21" t="s">
        <v>199</v>
      </c>
      <c r="H1093" s="21" t="s">
        <v>119</v>
      </c>
      <c r="I1093" s="16" t="s">
        <v>33</v>
      </c>
      <c r="J1093" s="16" t="s">
        <v>16</v>
      </c>
      <c r="L1093" s="52" t="s">
        <v>1723</v>
      </c>
    </row>
    <row r="1094" spans="1:59" ht="27" customHeight="1">
      <c r="A1094" s="14">
        <v>1227</v>
      </c>
      <c r="B1094" s="16" t="s">
        <v>1721</v>
      </c>
      <c r="C1094" s="16" t="s">
        <v>1718</v>
      </c>
      <c r="D1094" s="71">
        <v>43640</v>
      </c>
      <c r="E1094" s="14">
        <v>2015</v>
      </c>
      <c r="F1094" s="84" t="s">
        <v>1724</v>
      </c>
      <c r="G1094" s="21" t="s">
        <v>20</v>
      </c>
      <c r="H1094" s="21" t="s">
        <v>20</v>
      </c>
      <c r="I1094" s="16" t="s">
        <v>33</v>
      </c>
      <c r="J1094" s="16" t="s">
        <v>16</v>
      </c>
      <c r="L1094" s="21" t="s">
        <v>1725</v>
      </c>
    </row>
    <row r="1095" spans="1:59" ht="27" customHeight="1">
      <c r="A1095" s="14">
        <v>1227</v>
      </c>
      <c r="B1095" s="16" t="s">
        <v>1721</v>
      </c>
      <c r="C1095" s="16" t="s">
        <v>1718</v>
      </c>
      <c r="D1095" s="71">
        <v>43640</v>
      </c>
      <c r="E1095" s="14">
        <v>2017</v>
      </c>
      <c r="F1095" s="84" t="s">
        <v>1726</v>
      </c>
      <c r="G1095" s="21" t="s">
        <v>20</v>
      </c>
      <c r="H1095" s="21" t="s">
        <v>20</v>
      </c>
      <c r="I1095" s="16" t="s">
        <v>33</v>
      </c>
      <c r="J1095" s="16" t="s">
        <v>16</v>
      </c>
      <c r="L1095" s="21" t="s">
        <v>1727</v>
      </c>
    </row>
    <row r="1096" spans="1:59" ht="27" customHeight="1">
      <c r="A1096" s="14">
        <v>1231</v>
      </c>
      <c r="B1096" s="16" t="s">
        <v>1728</v>
      </c>
      <c r="C1096" s="16" t="s">
        <v>1718</v>
      </c>
      <c r="D1096" s="71">
        <v>43640</v>
      </c>
      <c r="E1096" s="14">
        <v>2017</v>
      </c>
      <c r="F1096" s="84" t="s">
        <v>930</v>
      </c>
      <c r="G1096" s="21" t="s">
        <v>15</v>
      </c>
      <c r="H1096" s="21" t="s">
        <v>20</v>
      </c>
      <c r="I1096" s="16" t="s">
        <v>33</v>
      </c>
      <c r="J1096" s="16" t="s">
        <v>16</v>
      </c>
      <c r="L1096" s="21" t="s">
        <v>1729</v>
      </c>
    </row>
    <row r="1097" spans="1:59" ht="27" customHeight="1">
      <c r="A1097" s="14">
        <v>1233</v>
      </c>
      <c r="B1097" s="16" t="s">
        <v>1730</v>
      </c>
      <c r="C1097" s="16" t="s">
        <v>1718</v>
      </c>
      <c r="D1097" s="71">
        <v>43640</v>
      </c>
      <c r="E1097" s="14">
        <v>2018</v>
      </c>
      <c r="F1097" s="84" t="s">
        <v>1731</v>
      </c>
      <c r="G1097" s="21" t="s">
        <v>20</v>
      </c>
      <c r="H1097" s="21" t="s">
        <v>20</v>
      </c>
      <c r="I1097" s="16" t="s">
        <v>33</v>
      </c>
      <c r="J1097" s="16" t="s">
        <v>95</v>
      </c>
      <c r="L1097" s="21" t="s">
        <v>1732</v>
      </c>
    </row>
    <row r="1098" spans="1:59" ht="27" customHeight="1">
      <c r="A1098" s="14">
        <v>1235</v>
      </c>
      <c r="B1098" s="16" t="s">
        <v>1733</v>
      </c>
      <c r="C1098" s="16" t="s">
        <v>1718</v>
      </c>
      <c r="D1098" s="71">
        <v>43640</v>
      </c>
      <c r="E1098" s="14">
        <v>2017</v>
      </c>
      <c r="F1098" s="84" t="s">
        <v>1734</v>
      </c>
      <c r="G1098" s="21" t="s">
        <v>60</v>
      </c>
      <c r="H1098" s="21" t="s">
        <v>61</v>
      </c>
      <c r="I1098" s="16" t="s">
        <v>33</v>
      </c>
      <c r="L1098" s="21" t="s">
        <v>1735</v>
      </c>
    </row>
    <row r="1099" spans="1:59" ht="27" customHeight="1">
      <c r="A1099" s="14">
        <v>1228</v>
      </c>
      <c r="B1099" s="16" t="s">
        <v>1736</v>
      </c>
      <c r="C1099" s="16" t="s">
        <v>1718</v>
      </c>
      <c r="D1099" s="71">
        <v>43435</v>
      </c>
      <c r="E1099" s="14">
        <v>2017</v>
      </c>
      <c r="F1099" s="15" t="s">
        <v>1737</v>
      </c>
      <c r="G1099" s="21" t="s">
        <v>20</v>
      </c>
      <c r="H1099" s="21" t="s">
        <v>32</v>
      </c>
      <c r="I1099" s="16" t="s">
        <v>16</v>
      </c>
      <c r="J1099" s="16" t="s">
        <v>55</v>
      </c>
      <c r="K1099" s="21" t="s">
        <v>37</v>
      </c>
      <c r="L1099" s="21"/>
    </row>
    <row r="1100" spans="1:59" ht="27" customHeight="1">
      <c r="A1100" s="14">
        <v>1233</v>
      </c>
      <c r="B1100" s="16" t="s">
        <v>1730</v>
      </c>
      <c r="C1100" s="16" t="s">
        <v>1718</v>
      </c>
      <c r="E1100" s="14">
        <v>2017</v>
      </c>
      <c r="F1100" s="15" t="s">
        <v>1737</v>
      </c>
      <c r="G1100" s="21" t="s">
        <v>20</v>
      </c>
      <c r="I1100" s="16" t="s">
        <v>16</v>
      </c>
      <c r="J1100" s="16" t="s">
        <v>95</v>
      </c>
      <c r="K1100" s="21" t="s">
        <v>37</v>
      </c>
      <c r="L1100" s="21"/>
    </row>
    <row r="1101" spans="1:59" ht="27" customHeight="1">
      <c r="A1101" s="14" t="s">
        <v>1278</v>
      </c>
      <c r="C1101" s="16" t="s">
        <v>1718</v>
      </c>
      <c r="E1101" s="14">
        <v>2016</v>
      </c>
      <c r="F1101" s="15" t="s">
        <v>1738</v>
      </c>
      <c r="G1101" s="21" t="s">
        <v>170</v>
      </c>
      <c r="H1101" s="21" t="s">
        <v>72</v>
      </c>
      <c r="I1101" s="24" t="s">
        <v>55</v>
      </c>
      <c r="J1101" s="16" t="s">
        <v>16</v>
      </c>
      <c r="L1101" s="21" t="s">
        <v>1739</v>
      </c>
    </row>
    <row r="1102" spans="1:59" ht="27" customHeight="1">
      <c r="A1102" s="14">
        <v>1231</v>
      </c>
      <c r="B1102" s="16" t="s">
        <v>1728</v>
      </c>
      <c r="C1102" s="16" t="s">
        <v>1718</v>
      </c>
      <c r="E1102" s="14">
        <v>2016</v>
      </c>
      <c r="F1102" s="15" t="s">
        <v>1740</v>
      </c>
      <c r="G1102" s="21" t="s">
        <v>425</v>
      </c>
      <c r="I1102" s="16" t="s">
        <v>16</v>
      </c>
      <c r="J1102" s="16" t="s">
        <v>33</v>
      </c>
      <c r="K1102" s="21" t="s">
        <v>37</v>
      </c>
      <c r="L1102" s="21" t="s">
        <v>1741</v>
      </c>
    </row>
    <row r="1103" spans="1:59" ht="27" customHeight="1">
      <c r="A1103" s="14">
        <v>1228</v>
      </c>
      <c r="B1103" s="16" t="s">
        <v>1736</v>
      </c>
      <c r="C1103" s="16" t="s">
        <v>1718</v>
      </c>
      <c r="E1103" s="14">
        <v>2015</v>
      </c>
      <c r="F1103" s="15" t="s">
        <v>1742</v>
      </c>
      <c r="G1103" s="21" t="s">
        <v>60</v>
      </c>
      <c r="I1103" s="16" t="s">
        <v>16</v>
      </c>
      <c r="K1103" s="21" t="s">
        <v>37</v>
      </c>
      <c r="L1103" s="21" t="s">
        <v>1743</v>
      </c>
    </row>
    <row r="1104" spans="1:59" ht="27" customHeight="1">
      <c r="A1104" s="14">
        <v>1233</v>
      </c>
      <c r="B1104" s="16" t="s">
        <v>1730</v>
      </c>
      <c r="C1104" s="16" t="s">
        <v>1718</v>
      </c>
      <c r="E1104" s="14">
        <v>2015</v>
      </c>
      <c r="F1104" s="15" t="s">
        <v>1744</v>
      </c>
      <c r="G1104" s="21" t="s">
        <v>60</v>
      </c>
      <c r="H1104" s="21" t="s">
        <v>82</v>
      </c>
      <c r="I1104" s="16" t="s">
        <v>33</v>
      </c>
      <c r="J1104" s="16" t="s">
        <v>16</v>
      </c>
      <c r="K1104" s="21" t="s">
        <v>37</v>
      </c>
      <c r="L1104" s="21" t="s">
        <v>1745</v>
      </c>
    </row>
    <row r="1105" spans="1:59" ht="27" customHeight="1">
      <c r="A1105" s="14">
        <v>1235</v>
      </c>
      <c r="B1105" s="16" t="s">
        <v>1733</v>
      </c>
      <c r="C1105" s="16" t="s">
        <v>1718</v>
      </c>
      <c r="E1105" s="14">
        <v>2015</v>
      </c>
      <c r="F1105" s="15" t="s">
        <v>1746</v>
      </c>
      <c r="G1105" s="21" t="s">
        <v>60</v>
      </c>
      <c r="H1105" s="21" t="s">
        <v>82</v>
      </c>
      <c r="I1105" s="16" t="s">
        <v>33</v>
      </c>
      <c r="J1105" s="16" t="s">
        <v>16</v>
      </c>
      <c r="K1105" s="21" t="s">
        <v>37</v>
      </c>
      <c r="L1105" s="21" t="s">
        <v>1747</v>
      </c>
    </row>
    <row r="1106" spans="1:59" ht="27" customHeight="1">
      <c r="A1106" s="14">
        <v>1235</v>
      </c>
      <c r="B1106" s="16" t="s">
        <v>1733</v>
      </c>
      <c r="C1106" s="16" t="s">
        <v>1718</v>
      </c>
      <c r="E1106" s="14">
        <v>2014</v>
      </c>
      <c r="F1106" s="15" t="s">
        <v>1748</v>
      </c>
      <c r="G1106" s="21" t="s">
        <v>20</v>
      </c>
      <c r="H1106" s="21" t="s">
        <v>61</v>
      </c>
      <c r="I1106" s="16" t="s">
        <v>33</v>
      </c>
      <c r="J1106" s="16" t="s">
        <v>16</v>
      </c>
      <c r="K1106" s="21" t="s">
        <v>34</v>
      </c>
      <c r="L1106" s="21" t="s">
        <v>1749</v>
      </c>
    </row>
    <row r="1107" spans="1:59" ht="27" customHeight="1">
      <c r="A1107" s="14">
        <v>1232</v>
      </c>
      <c r="B1107" s="16" t="s">
        <v>1717</v>
      </c>
      <c r="C1107" s="16" t="s">
        <v>1718</v>
      </c>
      <c r="E1107" s="14">
        <v>2015</v>
      </c>
      <c r="F1107" s="15" t="s">
        <v>1744</v>
      </c>
      <c r="G1107" s="21" t="s">
        <v>60</v>
      </c>
      <c r="H1107" s="21" t="s">
        <v>82</v>
      </c>
      <c r="I1107" s="16" t="s">
        <v>33</v>
      </c>
      <c r="J1107" s="16" t="s">
        <v>16</v>
      </c>
      <c r="K1107" s="21" t="s">
        <v>98</v>
      </c>
      <c r="L1107" s="21" t="s">
        <v>1750</v>
      </c>
    </row>
    <row r="1108" spans="1:59" ht="27" customHeight="1">
      <c r="A1108" s="14">
        <v>1228</v>
      </c>
      <c r="B1108" s="16" t="s">
        <v>1736</v>
      </c>
      <c r="C1108" s="16" t="s">
        <v>1718</v>
      </c>
      <c r="E1108" s="14">
        <v>2014</v>
      </c>
      <c r="F1108" s="15" t="s">
        <v>1751</v>
      </c>
      <c r="G1108" s="21" t="s">
        <v>51</v>
      </c>
      <c r="H1108" s="21" t="s">
        <v>26</v>
      </c>
      <c r="I1108" s="24" t="s">
        <v>55</v>
      </c>
      <c r="K1108" s="21" t="s">
        <v>193</v>
      </c>
      <c r="L1108" s="21" t="s">
        <v>1752</v>
      </c>
    </row>
    <row r="1109" spans="1:59" ht="27" customHeight="1">
      <c r="A1109" s="14">
        <v>1233</v>
      </c>
      <c r="B1109" s="16" t="s">
        <v>1730</v>
      </c>
      <c r="C1109" s="16" t="s">
        <v>1718</v>
      </c>
      <c r="E1109" s="14">
        <v>2014</v>
      </c>
      <c r="F1109" s="15" t="s">
        <v>1753</v>
      </c>
      <c r="G1109" s="21" t="s">
        <v>60</v>
      </c>
      <c r="H1109" s="21" t="s">
        <v>61</v>
      </c>
      <c r="I1109" s="24" t="s">
        <v>55</v>
      </c>
      <c r="J1109" s="16" t="s">
        <v>16</v>
      </c>
      <c r="K1109" s="21" t="s">
        <v>92</v>
      </c>
      <c r="L1109" s="21" t="s">
        <v>1754</v>
      </c>
    </row>
    <row r="1110" spans="1:59" ht="27" customHeight="1">
      <c r="A1110" s="14">
        <v>1227</v>
      </c>
      <c r="B1110" s="16" t="s">
        <v>1721</v>
      </c>
      <c r="C1110" s="16" t="s">
        <v>1718</v>
      </c>
      <c r="E1110" s="14">
        <v>2014</v>
      </c>
      <c r="F1110" s="15" t="s">
        <v>1755</v>
      </c>
      <c r="G1110" s="21" t="s">
        <v>60</v>
      </c>
      <c r="H1110" s="21" t="s">
        <v>61</v>
      </c>
      <c r="I1110" s="24" t="s">
        <v>55</v>
      </c>
      <c r="J1110" s="16" t="s">
        <v>16</v>
      </c>
      <c r="K1110" s="21" t="s">
        <v>37</v>
      </c>
      <c r="L1110" s="52" t="s">
        <v>1756</v>
      </c>
    </row>
    <row r="1111" spans="1:59" ht="27" customHeight="1">
      <c r="A1111" s="14">
        <v>1228</v>
      </c>
      <c r="B1111" s="16" t="s">
        <v>1736</v>
      </c>
      <c r="C1111" s="16" t="s">
        <v>1718</v>
      </c>
      <c r="E1111" s="14">
        <v>2014</v>
      </c>
      <c r="F1111" s="15" t="s">
        <v>1757</v>
      </c>
      <c r="G1111" s="21" t="s">
        <v>91</v>
      </c>
      <c r="H1111" s="21" t="s">
        <v>26</v>
      </c>
      <c r="I1111" s="24" t="s">
        <v>55</v>
      </c>
      <c r="J1111" s="16" t="s">
        <v>16</v>
      </c>
      <c r="K1111" s="21" t="s">
        <v>37</v>
      </c>
      <c r="L1111" s="21" t="s">
        <v>1758</v>
      </c>
    </row>
    <row r="1112" spans="1:59" ht="27" customHeight="1">
      <c r="A1112" s="14">
        <v>1228</v>
      </c>
      <c r="B1112" s="16" t="s">
        <v>1759</v>
      </c>
      <c r="C1112" s="16" t="s">
        <v>1718</v>
      </c>
      <c r="E1112" s="14">
        <v>2013</v>
      </c>
      <c r="F1112" s="15" t="s">
        <v>1760</v>
      </c>
      <c r="G1112" s="21" t="s">
        <v>60</v>
      </c>
      <c r="H1112" s="21" t="s">
        <v>61</v>
      </c>
      <c r="I1112" s="24" t="s">
        <v>55</v>
      </c>
      <c r="J1112" s="16" t="s">
        <v>16</v>
      </c>
      <c r="K1112" s="21" t="s">
        <v>92</v>
      </c>
      <c r="L1112" s="21" t="s">
        <v>1761</v>
      </c>
    </row>
    <row r="1113" spans="1:59" ht="27" customHeight="1">
      <c r="A1113" s="14">
        <v>1233</v>
      </c>
      <c r="B1113" s="16" t="s">
        <v>1730</v>
      </c>
      <c r="C1113" s="16" t="s">
        <v>1718</v>
      </c>
      <c r="E1113" s="14">
        <v>2013</v>
      </c>
      <c r="F1113" s="15" t="s">
        <v>1762</v>
      </c>
      <c r="G1113" s="21" t="s">
        <v>425</v>
      </c>
      <c r="H1113" s="21" t="s">
        <v>426</v>
      </c>
      <c r="I1113" s="16" t="s">
        <v>33</v>
      </c>
      <c r="J1113" s="16" t="s">
        <v>16</v>
      </c>
      <c r="K1113" s="21" t="s">
        <v>37</v>
      </c>
      <c r="L1113" s="21" t="s">
        <v>1763</v>
      </c>
    </row>
    <row r="1114" spans="1:59" ht="27" customHeight="1">
      <c r="A1114" s="14">
        <v>1231</v>
      </c>
      <c r="B1114" s="16" t="s">
        <v>1728</v>
      </c>
      <c r="C1114" s="16" t="s">
        <v>1718</v>
      </c>
      <c r="E1114" s="14">
        <v>2013</v>
      </c>
      <c r="F1114" s="15" t="s">
        <v>1764</v>
      </c>
      <c r="G1114" s="21" t="s">
        <v>161</v>
      </c>
      <c r="H1114" s="21" t="s">
        <v>119</v>
      </c>
      <c r="I1114" s="16" t="s">
        <v>33</v>
      </c>
      <c r="J1114" s="16" t="s">
        <v>16</v>
      </c>
      <c r="K1114" s="21" t="s">
        <v>37</v>
      </c>
      <c r="L1114" s="21" t="s">
        <v>1765</v>
      </c>
    </row>
    <row r="1115" spans="1:59" ht="27" customHeight="1">
      <c r="A1115" s="14">
        <v>1232</v>
      </c>
      <c r="B1115" s="16" t="s">
        <v>1717</v>
      </c>
      <c r="C1115" s="16" t="s">
        <v>1718</v>
      </c>
      <c r="E1115" s="14">
        <v>2013</v>
      </c>
      <c r="F1115" s="15" t="s">
        <v>1766</v>
      </c>
      <c r="G1115" s="21" t="s">
        <v>60</v>
      </c>
      <c r="H1115" s="21" t="s">
        <v>26</v>
      </c>
      <c r="I1115" s="24" t="s">
        <v>55</v>
      </c>
      <c r="J1115" s="16" t="s">
        <v>21</v>
      </c>
      <c r="K1115" s="21" t="s">
        <v>37</v>
      </c>
      <c r="L1115" s="21" t="s">
        <v>1767</v>
      </c>
    </row>
    <row r="1116" spans="1:59" ht="27" customHeight="1">
      <c r="A1116" s="14">
        <v>1231</v>
      </c>
      <c r="B1116" s="16" t="s">
        <v>1728</v>
      </c>
      <c r="C1116" s="16" t="s">
        <v>1718</v>
      </c>
      <c r="E1116" s="14">
        <v>2014</v>
      </c>
      <c r="F1116" s="15" t="s">
        <v>1768</v>
      </c>
      <c r="G1116" s="21" t="s">
        <v>20</v>
      </c>
      <c r="H1116" s="21" t="s">
        <v>61</v>
      </c>
      <c r="I1116" s="16" t="s">
        <v>33</v>
      </c>
      <c r="J1116" s="16" t="s">
        <v>16</v>
      </c>
      <c r="K1116" s="21" t="s">
        <v>37</v>
      </c>
    </row>
    <row r="1117" spans="1:59" s="42" customFormat="1" ht="27" customHeight="1">
      <c r="A1117" s="14">
        <v>1232</v>
      </c>
      <c r="B1117" s="16" t="s">
        <v>1717</v>
      </c>
      <c r="C1117" s="16" t="s">
        <v>1718</v>
      </c>
      <c r="D1117" s="71"/>
      <c r="E1117" s="14">
        <v>2011</v>
      </c>
      <c r="F1117" s="15" t="s">
        <v>1769</v>
      </c>
      <c r="G1117" s="21" t="s">
        <v>161</v>
      </c>
      <c r="H1117" s="21" t="s">
        <v>119</v>
      </c>
      <c r="I1117" s="16" t="s">
        <v>16</v>
      </c>
      <c r="J1117" s="16" t="s">
        <v>55</v>
      </c>
      <c r="K1117" s="21" t="s">
        <v>37</v>
      </c>
      <c r="L1117" s="52"/>
      <c r="M1117" s="16"/>
      <c r="N1117" s="16"/>
      <c r="O1117" s="16"/>
      <c r="P1117" s="16"/>
      <c r="Q1117" s="16"/>
      <c r="R1117" s="16"/>
      <c r="S1117" s="16"/>
      <c r="T1117" s="16"/>
      <c r="U1117" s="16"/>
      <c r="V1117" s="16"/>
      <c r="W1117" s="16"/>
      <c r="X1117" s="16"/>
      <c r="Y1117" s="16"/>
      <c r="Z1117" s="16"/>
      <c r="AA1117" s="16"/>
      <c r="AB1117" s="16"/>
      <c r="AC1117" s="16"/>
      <c r="AD1117" s="16"/>
      <c r="AE1117" s="16"/>
      <c r="AF1117" s="16"/>
      <c r="AG1117" s="16"/>
      <c r="AH1117" s="16"/>
      <c r="AI1117" s="16"/>
      <c r="AJ1117" s="16"/>
      <c r="AK1117" s="16"/>
      <c r="AL1117" s="16"/>
      <c r="AM1117" s="16"/>
      <c r="AN1117" s="16"/>
      <c r="AO1117" s="16"/>
      <c r="AP1117" s="16"/>
      <c r="AQ1117" s="16"/>
      <c r="AR1117" s="16"/>
      <c r="AS1117" s="16"/>
      <c r="AT1117" s="16"/>
      <c r="AU1117" s="16"/>
      <c r="AV1117" s="16"/>
      <c r="AW1117" s="16"/>
      <c r="AX1117" s="16"/>
      <c r="AY1117" s="16"/>
      <c r="AZ1117" s="16"/>
      <c r="BA1117" s="16"/>
      <c r="BB1117" s="16"/>
      <c r="BC1117" s="16"/>
      <c r="BD1117" s="16"/>
      <c r="BE1117" s="16"/>
      <c r="BF1117" s="16"/>
      <c r="BG1117" s="16"/>
    </row>
    <row r="1118" spans="1:59" s="42" customFormat="1" ht="27" customHeight="1">
      <c r="A1118" s="14">
        <v>1232</v>
      </c>
      <c r="B1118" s="27" t="s">
        <v>1717</v>
      </c>
      <c r="C1118" s="16" t="s">
        <v>1718</v>
      </c>
      <c r="D1118" s="71"/>
      <c r="E1118" s="14">
        <v>2009</v>
      </c>
      <c r="F1118" s="15" t="s">
        <v>1770</v>
      </c>
      <c r="G1118" s="21" t="s">
        <v>60</v>
      </c>
      <c r="H1118" s="21" t="s">
        <v>61</v>
      </c>
      <c r="I1118" s="16" t="s">
        <v>16</v>
      </c>
      <c r="J1118" s="16" t="s">
        <v>33</v>
      </c>
      <c r="K1118" s="21" t="s">
        <v>37</v>
      </c>
      <c r="L1118" s="52"/>
      <c r="M1118" s="16"/>
      <c r="N1118" s="16"/>
      <c r="O1118" s="16"/>
      <c r="P1118" s="16"/>
      <c r="Q1118" s="16"/>
      <c r="R1118" s="16"/>
      <c r="S1118" s="16"/>
      <c r="T1118" s="16"/>
      <c r="U1118" s="16"/>
      <c r="V1118" s="16"/>
      <c r="W1118" s="16"/>
      <c r="X1118" s="16"/>
      <c r="Y1118" s="16"/>
      <c r="Z1118" s="16"/>
      <c r="AA1118" s="16"/>
      <c r="AB1118" s="16"/>
      <c r="AC1118" s="16"/>
      <c r="AD1118" s="16"/>
      <c r="AE1118" s="16"/>
      <c r="AF1118" s="16"/>
      <c r="AG1118" s="16"/>
      <c r="AH1118" s="16"/>
      <c r="AI1118" s="16"/>
      <c r="AJ1118" s="16"/>
      <c r="AK1118" s="16"/>
      <c r="AL1118" s="16"/>
      <c r="AM1118" s="16"/>
      <c r="AN1118" s="16"/>
      <c r="AO1118" s="16"/>
      <c r="AP1118" s="16"/>
      <c r="AQ1118" s="16"/>
      <c r="AR1118" s="16"/>
      <c r="AS1118" s="16"/>
      <c r="AT1118" s="16"/>
      <c r="AU1118" s="16"/>
      <c r="AV1118" s="16"/>
      <c r="AW1118" s="16"/>
      <c r="AX1118" s="16"/>
      <c r="AY1118" s="16"/>
      <c r="AZ1118" s="16"/>
      <c r="BA1118" s="16"/>
      <c r="BB1118" s="16"/>
      <c r="BC1118" s="16"/>
      <c r="BD1118" s="16"/>
      <c r="BE1118" s="16"/>
      <c r="BF1118" s="16"/>
      <c r="BG1118" s="16"/>
    </row>
    <row r="1119" spans="1:59" ht="27" customHeight="1">
      <c r="A1119" s="14">
        <v>1232</v>
      </c>
      <c r="B1119" s="16" t="s">
        <v>1717</v>
      </c>
      <c r="C1119" s="16" t="s">
        <v>1718</v>
      </c>
      <c r="E1119" s="14">
        <v>2007</v>
      </c>
      <c r="F1119" s="15" t="s">
        <v>1771</v>
      </c>
      <c r="G1119" s="21" t="s">
        <v>51</v>
      </c>
      <c r="H1119" s="21" t="s">
        <v>26</v>
      </c>
      <c r="I1119" s="16" t="s">
        <v>33</v>
      </c>
      <c r="J1119" s="16" t="s">
        <v>21</v>
      </c>
      <c r="K1119" s="21" t="s">
        <v>193</v>
      </c>
    </row>
    <row r="1120" spans="1:59" ht="27" customHeight="1">
      <c r="A1120" s="14">
        <v>1227</v>
      </c>
      <c r="B1120" s="16" t="s">
        <v>1721</v>
      </c>
      <c r="C1120" s="16" t="s">
        <v>1718</v>
      </c>
      <c r="E1120" s="14">
        <v>2013</v>
      </c>
      <c r="F1120" s="15" t="s">
        <v>1772</v>
      </c>
      <c r="G1120" s="21" t="s">
        <v>433</v>
      </c>
      <c r="H1120" s="21" t="s">
        <v>61</v>
      </c>
      <c r="I1120" s="16" t="s">
        <v>33</v>
      </c>
      <c r="J1120" s="16" t="s">
        <v>55</v>
      </c>
      <c r="K1120" s="21" t="s">
        <v>98</v>
      </c>
    </row>
    <row r="1121" spans="1:59" ht="27" customHeight="1">
      <c r="A1121" s="14">
        <v>1227</v>
      </c>
      <c r="B1121" s="16" t="s">
        <v>1721</v>
      </c>
      <c r="C1121" s="16" t="s">
        <v>1718</v>
      </c>
      <c r="E1121" s="14">
        <v>2011</v>
      </c>
      <c r="F1121" s="15" t="s">
        <v>1773</v>
      </c>
      <c r="G1121" s="21" t="s">
        <v>161</v>
      </c>
      <c r="H1121" s="21" t="s">
        <v>119</v>
      </c>
      <c r="I1121" s="16" t="s">
        <v>16</v>
      </c>
      <c r="J1121" s="16" t="s">
        <v>21</v>
      </c>
      <c r="K1121" s="21" t="s">
        <v>92</v>
      </c>
    </row>
    <row r="1122" spans="1:59" ht="27" customHeight="1">
      <c r="A1122" s="14">
        <v>1227</v>
      </c>
      <c r="B1122" s="16" t="s">
        <v>1721</v>
      </c>
      <c r="C1122" s="16" t="s">
        <v>1718</v>
      </c>
      <c r="E1122" s="14">
        <v>2010</v>
      </c>
      <c r="F1122" s="15" t="s">
        <v>1774</v>
      </c>
      <c r="G1122" s="21" t="s">
        <v>60</v>
      </c>
      <c r="H1122" s="21" t="s">
        <v>61</v>
      </c>
      <c r="I1122" s="24" t="s">
        <v>55</v>
      </c>
      <c r="J1122" s="16" t="s">
        <v>16</v>
      </c>
      <c r="K1122" s="21" t="s">
        <v>37</v>
      </c>
    </row>
    <row r="1123" spans="1:59" ht="27" customHeight="1">
      <c r="A1123" s="14">
        <v>1227</v>
      </c>
      <c r="B1123" s="16" t="s">
        <v>1721</v>
      </c>
      <c r="C1123" s="16" t="s">
        <v>1718</v>
      </c>
      <c r="E1123" s="14">
        <v>2009</v>
      </c>
      <c r="F1123" s="15" t="s">
        <v>1775</v>
      </c>
      <c r="G1123" s="21" t="s">
        <v>20</v>
      </c>
      <c r="H1123" s="21" t="s">
        <v>61</v>
      </c>
      <c r="I1123" s="16" t="s">
        <v>33</v>
      </c>
      <c r="J1123" s="16" t="s">
        <v>16</v>
      </c>
      <c r="K1123" s="21" t="s">
        <v>37</v>
      </c>
    </row>
    <row r="1124" spans="1:59" ht="27" customHeight="1">
      <c r="A1124" s="18">
        <v>1227</v>
      </c>
      <c r="B1124" s="27" t="s">
        <v>1721</v>
      </c>
      <c r="C1124" s="16" t="s">
        <v>1718</v>
      </c>
      <c r="E1124" s="14">
        <v>2007</v>
      </c>
      <c r="F1124" s="15" t="s">
        <v>1776</v>
      </c>
      <c r="G1124" s="21" t="s">
        <v>433</v>
      </c>
      <c r="H1124" s="21" t="s">
        <v>61</v>
      </c>
      <c r="I1124" s="16" t="s">
        <v>33</v>
      </c>
      <c r="J1124" s="16" t="s">
        <v>55</v>
      </c>
      <c r="K1124" s="21" t="s">
        <v>37</v>
      </c>
      <c r="L1124" s="21"/>
    </row>
    <row r="1125" spans="1:59" ht="27" customHeight="1">
      <c r="A1125" s="14">
        <v>1227</v>
      </c>
      <c r="B1125" s="16" t="s">
        <v>1721</v>
      </c>
      <c r="C1125" s="16" t="s">
        <v>1718</v>
      </c>
      <c r="E1125" s="14">
        <v>2007</v>
      </c>
      <c r="F1125" s="15" t="s">
        <v>1777</v>
      </c>
      <c r="G1125" s="21" t="s">
        <v>433</v>
      </c>
      <c r="H1125" s="21" t="s">
        <v>61</v>
      </c>
      <c r="I1125" s="16" t="s">
        <v>33</v>
      </c>
      <c r="J1125" s="16" t="s">
        <v>16</v>
      </c>
      <c r="K1125" s="21" t="s">
        <v>37</v>
      </c>
    </row>
    <row r="1126" spans="1:59" ht="27" customHeight="1">
      <c r="A1126" s="18">
        <v>1238</v>
      </c>
      <c r="B1126" s="16" t="s">
        <v>825</v>
      </c>
      <c r="C1126" s="16" t="s">
        <v>1718</v>
      </c>
      <c r="E1126" s="14">
        <v>2007</v>
      </c>
      <c r="F1126" s="15" t="s">
        <v>1778</v>
      </c>
      <c r="G1126" s="21" t="s">
        <v>60</v>
      </c>
      <c r="H1126" s="21" t="s">
        <v>61</v>
      </c>
      <c r="I1126" s="16" t="s">
        <v>33</v>
      </c>
      <c r="J1126" s="16" t="s">
        <v>55</v>
      </c>
      <c r="K1126" s="21" t="s">
        <v>37</v>
      </c>
    </row>
    <row r="1127" spans="1:59" ht="27" customHeight="1">
      <c r="A1127" s="18">
        <v>1238</v>
      </c>
      <c r="B1127" s="16" t="s">
        <v>825</v>
      </c>
      <c r="C1127" s="16" t="s">
        <v>1718</v>
      </c>
      <c r="E1127" s="14">
        <v>2007</v>
      </c>
      <c r="F1127" s="15" t="s">
        <v>1779</v>
      </c>
      <c r="G1127" s="21" t="s">
        <v>51</v>
      </c>
      <c r="H1127" s="21" t="s">
        <v>61</v>
      </c>
      <c r="I1127" s="16" t="s">
        <v>33</v>
      </c>
      <c r="J1127" s="16" t="s">
        <v>21</v>
      </c>
      <c r="K1127" s="21" t="s">
        <v>34</v>
      </c>
    </row>
    <row r="1128" spans="1:59" ht="27" customHeight="1">
      <c r="A1128" s="14">
        <v>1238</v>
      </c>
      <c r="B1128" s="16" t="s">
        <v>825</v>
      </c>
      <c r="C1128" s="16" t="s">
        <v>1718</v>
      </c>
      <c r="E1128" s="14">
        <v>2006</v>
      </c>
      <c r="F1128" s="15" t="s">
        <v>1780</v>
      </c>
      <c r="G1128" s="21" t="s">
        <v>60</v>
      </c>
      <c r="H1128" s="21" t="s">
        <v>26</v>
      </c>
      <c r="I1128" s="16" t="s">
        <v>33</v>
      </c>
      <c r="J1128" s="16" t="s">
        <v>55</v>
      </c>
      <c r="K1128" s="21" t="s">
        <v>37</v>
      </c>
    </row>
    <row r="1129" spans="1:59" ht="27" customHeight="1">
      <c r="A1129" s="14">
        <v>1228</v>
      </c>
      <c r="B1129" s="16" t="s">
        <v>1736</v>
      </c>
      <c r="C1129" s="16" t="s">
        <v>1718</v>
      </c>
      <c r="E1129" s="14">
        <v>2011</v>
      </c>
      <c r="F1129" s="15" t="s">
        <v>1781</v>
      </c>
      <c r="G1129" s="21" t="s">
        <v>20</v>
      </c>
      <c r="H1129" s="21" t="s">
        <v>61</v>
      </c>
      <c r="I1129" s="16" t="s">
        <v>33</v>
      </c>
      <c r="J1129" s="16" t="s">
        <v>16</v>
      </c>
      <c r="K1129" s="21" t="s">
        <v>34</v>
      </c>
    </row>
    <row r="1130" spans="1:59" ht="27" customHeight="1">
      <c r="A1130" s="14">
        <v>1228</v>
      </c>
      <c r="B1130" s="16" t="s">
        <v>1736</v>
      </c>
      <c r="C1130" s="16" t="s">
        <v>1718</v>
      </c>
      <c r="E1130" s="14">
        <v>2011</v>
      </c>
      <c r="F1130" s="15" t="s">
        <v>1782</v>
      </c>
      <c r="G1130" s="21" t="s">
        <v>239</v>
      </c>
      <c r="H1130" s="21" t="s">
        <v>61</v>
      </c>
      <c r="I1130" s="16" t="s">
        <v>33</v>
      </c>
      <c r="J1130" s="16" t="s">
        <v>95</v>
      </c>
      <c r="K1130" s="21" t="s">
        <v>34</v>
      </c>
    </row>
    <row r="1131" spans="1:59" s="27" customFormat="1" ht="27" customHeight="1">
      <c r="A1131" s="14">
        <v>1228</v>
      </c>
      <c r="B1131" s="16" t="s">
        <v>1736</v>
      </c>
      <c r="C1131" s="16" t="s">
        <v>1718</v>
      </c>
      <c r="D1131" s="71"/>
      <c r="E1131" s="14">
        <v>2010</v>
      </c>
      <c r="F1131" s="15" t="s">
        <v>1783</v>
      </c>
      <c r="G1131" s="21" t="s">
        <v>199</v>
      </c>
      <c r="H1131" s="21" t="s">
        <v>119</v>
      </c>
      <c r="I1131" s="16" t="s">
        <v>33</v>
      </c>
      <c r="J1131" s="16" t="s">
        <v>16</v>
      </c>
      <c r="K1131" s="21" t="s">
        <v>37</v>
      </c>
      <c r="L1131" s="52"/>
      <c r="M1131" s="16"/>
      <c r="N1131" s="16"/>
      <c r="O1131" s="16"/>
      <c r="P1131" s="16"/>
      <c r="Q1131" s="16"/>
      <c r="R1131" s="16"/>
      <c r="S1131" s="16"/>
      <c r="T1131" s="16"/>
      <c r="U1131" s="16"/>
      <c r="V1131" s="16"/>
      <c r="W1131" s="16"/>
      <c r="X1131" s="16"/>
      <c r="Y1131" s="16"/>
      <c r="Z1131" s="16"/>
      <c r="AA1131" s="16"/>
      <c r="AB1131" s="16"/>
      <c r="AC1131" s="16"/>
      <c r="AD1131" s="16"/>
      <c r="AE1131" s="16"/>
      <c r="AF1131" s="16"/>
      <c r="AG1131" s="16"/>
      <c r="AH1131" s="16"/>
      <c r="AI1131" s="16"/>
      <c r="AJ1131" s="16"/>
      <c r="AK1131" s="16"/>
      <c r="AL1131" s="16"/>
      <c r="AM1131" s="16"/>
      <c r="AN1131" s="16"/>
      <c r="AO1131" s="16"/>
      <c r="AP1131" s="16"/>
      <c r="AQ1131" s="16"/>
      <c r="AR1131" s="16"/>
      <c r="AS1131" s="16"/>
      <c r="AT1131" s="16"/>
      <c r="AU1131" s="16"/>
      <c r="AV1131" s="16"/>
      <c r="AW1131" s="16"/>
      <c r="AX1131" s="16"/>
      <c r="AY1131" s="16"/>
      <c r="AZ1131" s="16"/>
      <c r="BA1131" s="16"/>
      <c r="BB1131" s="16"/>
      <c r="BC1131" s="16"/>
      <c r="BD1131" s="16"/>
      <c r="BE1131" s="16"/>
      <c r="BF1131" s="16"/>
      <c r="BG1131" s="16"/>
    </row>
    <row r="1132" spans="1:59" ht="27" customHeight="1">
      <c r="A1132" s="14">
        <v>1228</v>
      </c>
      <c r="B1132" s="16" t="s">
        <v>1736</v>
      </c>
      <c r="C1132" s="16" t="s">
        <v>1718</v>
      </c>
      <c r="E1132" s="14">
        <v>2009</v>
      </c>
      <c r="F1132" s="15" t="s">
        <v>1784</v>
      </c>
      <c r="G1132" s="21" t="s">
        <v>60</v>
      </c>
      <c r="H1132" s="21" t="s">
        <v>32</v>
      </c>
      <c r="I1132" s="16" t="s">
        <v>16</v>
      </c>
      <c r="K1132" s="21" t="s">
        <v>37</v>
      </c>
    </row>
    <row r="1133" spans="1:59" ht="27" customHeight="1">
      <c r="A1133" s="14">
        <v>1228</v>
      </c>
      <c r="B1133" s="16" t="s">
        <v>1736</v>
      </c>
      <c r="C1133" s="16" t="s">
        <v>1718</v>
      </c>
      <c r="E1133" s="14">
        <v>2008</v>
      </c>
      <c r="F1133" s="15" t="s">
        <v>1785</v>
      </c>
      <c r="G1133" s="21" t="s">
        <v>60</v>
      </c>
      <c r="H1133" s="21" t="s">
        <v>61</v>
      </c>
      <c r="I1133" s="16" t="s">
        <v>179</v>
      </c>
      <c r="J1133" s="16" t="s">
        <v>16</v>
      </c>
      <c r="K1133" s="21" t="s">
        <v>37</v>
      </c>
    </row>
    <row r="1134" spans="1:59" ht="27" customHeight="1">
      <c r="A1134" s="14">
        <v>1228</v>
      </c>
      <c r="B1134" s="27" t="s">
        <v>1736</v>
      </c>
      <c r="C1134" s="16" t="s">
        <v>1718</v>
      </c>
      <c r="E1134" s="14">
        <v>2007</v>
      </c>
      <c r="F1134" s="15" t="s">
        <v>1786</v>
      </c>
      <c r="G1134" s="21" t="s">
        <v>60</v>
      </c>
      <c r="H1134" s="21" t="s">
        <v>82</v>
      </c>
      <c r="I1134" s="16" t="s">
        <v>33</v>
      </c>
      <c r="K1134" s="21" t="s">
        <v>98</v>
      </c>
    </row>
    <row r="1135" spans="1:59" ht="27" customHeight="1">
      <c r="A1135" s="14">
        <v>1231</v>
      </c>
      <c r="B1135" s="16" t="s">
        <v>1728</v>
      </c>
      <c r="C1135" s="16" t="s">
        <v>1718</v>
      </c>
      <c r="E1135" s="14">
        <v>2011</v>
      </c>
      <c r="F1135" s="15" t="s">
        <v>1787</v>
      </c>
      <c r="G1135" s="21" t="s">
        <v>60</v>
      </c>
      <c r="H1135" s="21" t="s">
        <v>61</v>
      </c>
      <c r="I1135" s="16" t="s">
        <v>33</v>
      </c>
      <c r="J1135" s="16" t="s">
        <v>16</v>
      </c>
      <c r="K1135" s="21" t="s">
        <v>92</v>
      </c>
    </row>
    <row r="1136" spans="1:59" ht="27" customHeight="1">
      <c r="A1136" s="18">
        <v>1231</v>
      </c>
      <c r="B1136" s="16" t="s">
        <v>1728</v>
      </c>
      <c r="C1136" s="16" t="s">
        <v>1718</v>
      </c>
      <c r="E1136" s="14">
        <v>2009</v>
      </c>
      <c r="F1136" s="15" t="s">
        <v>1788</v>
      </c>
      <c r="G1136" s="21" t="s">
        <v>20</v>
      </c>
      <c r="H1136" s="21" t="s">
        <v>20</v>
      </c>
      <c r="I1136" s="16" t="s">
        <v>179</v>
      </c>
      <c r="J1136" s="16" t="s">
        <v>16</v>
      </c>
      <c r="K1136" s="21" t="s">
        <v>37</v>
      </c>
    </row>
    <row r="1137" spans="1:12" ht="27" customHeight="1">
      <c r="A1137" s="18">
        <v>1231</v>
      </c>
      <c r="B1137" s="16" t="s">
        <v>1728</v>
      </c>
      <c r="C1137" s="16" t="s">
        <v>1718</v>
      </c>
      <c r="E1137" s="14">
        <v>2008</v>
      </c>
      <c r="F1137" s="15" t="s">
        <v>1789</v>
      </c>
      <c r="G1137" s="21" t="s">
        <v>60</v>
      </c>
      <c r="H1137" s="21" t="s">
        <v>26</v>
      </c>
      <c r="K1137" s="21" t="s">
        <v>193</v>
      </c>
    </row>
    <row r="1138" spans="1:12" ht="27" customHeight="1">
      <c r="A1138" s="18">
        <v>1231</v>
      </c>
      <c r="B1138" s="16" t="s">
        <v>1728</v>
      </c>
      <c r="C1138" s="16" t="s">
        <v>1718</v>
      </c>
      <c r="E1138" s="14">
        <v>2007</v>
      </c>
      <c r="F1138" s="15" t="s">
        <v>1790</v>
      </c>
      <c r="G1138" s="21" t="s">
        <v>60</v>
      </c>
      <c r="K1138" s="21" t="s">
        <v>34</v>
      </c>
    </row>
    <row r="1139" spans="1:12" ht="27" customHeight="1">
      <c r="A1139" s="18">
        <v>1231</v>
      </c>
      <c r="B1139" s="16" t="s">
        <v>1728</v>
      </c>
      <c r="C1139" s="16" t="s">
        <v>1718</v>
      </c>
      <c r="E1139" s="14">
        <v>2006</v>
      </c>
      <c r="F1139" s="15" t="s">
        <v>1791</v>
      </c>
      <c r="G1139" s="21" t="s">
        <v>60</v>
      </c>
      <c r="H1139" s="21" t="s">
        <v>61</v>
      </c>
      <c r="I1139" s="16" t="s">
        <v>16</v>
      </c>
      <c r="K1139" s="21" t="s">
        <v>37</v>
      </c>
    </row>
    <row r="1140" spans="1:12" ht="27" customHeight="1">
      <c r="A1140" s="14">
        <v>1233</v>
      </c>
      <c r="B1140" s="16" t="s">
        <v>1730</v>
      </c>
      <c r="C1140" s="16" t="s">
        <v>1718</v>
      </c>
      <c r="E1140" s="14">
        <v>2011</v>
      </c>
      <c r="F1140" s="15" t="s">
        <v>1792</v>
      </c>
      <c r="G1140" s="21" t="s">
        <v>60</v>
      </c>
      <c r="H1140" s="21" t="s">
        <v>61</v>
      </c>
      <c r="I1140" s="16" t="s">
        <v>16</v>
      </c>
      <c r="J1140" s="16" t="s">
        <v>179</v>
      </c>
      <c r="K1140" s="21" t="s">
        <v>37</v>
      </c>
    </row>
    <row r="1141" spans="1:12" ht="27" customHeight="1">
      <c r="A1141" s="14">
        <v>1233</v>
      </c>
      <c r="B1141" s="16" t="s">
        <v>1730</v>
      </c>
      <c r="C1141" s="16" t="s">
        <v>1718</v>
      </c>
      <c r="E1141" s="14">
        <v>2010</v>
      </c>
      <c r="F1141" s="15" t="s">
        <v>1793</v>
      </c>
      <c r="G1141" s="21" t="s">
        <v>60</v>
      </c>
      <c r="H1141" s="21" t="s">
        <v>61</v>
      </c>
      <c r="I1141" s="16" t="s">
        <v>16</v>
      </c>
      <c r="J1141" s="16" t="s">
        <v>179</v>
      </c>
      <c r="K1141" s="21" t="s">
        <v>37</v>
      </c>
    </row>
    <row r="1142" spans="1:12" ht="27" customHeight="1">
      <c r="A1142" s="18">
        <v>1233</v>
      </c>
      <c r="B1142" s="27" t="s">
        <v>1730</v>
      </c>
      <c r="C1142" s="22" t="s">
        <v>1718</v>
      </c>
      <c r="D1142" s="73"/>
      <c r="E1142" s="14">
        <v>2009</v>
      </c>
      <c r="F1142" s="15" t="s">
        <v>1794</v>
      </c>
      <c r="G1142" s="21" t="s">
        <v>60</v>
      </c>
      <c r="H1142" s="21" t="s">
        <v>32</v>
      </c>
      <c r="I1142" s="16" t="s">
        <v>33</v>
      </c>
      <c r="J1142" s="16" t="s">
        <v>55</v>
      </c>
      <c r="K1142" s="21" t="s">
        <v>92</v>
      </c>
    </row>
    <row r="1143" spans="1:12" ht="27" customHeight="1">
      <c r="A1143" s="18">
        <v>1233</v>
      </c>
      <c r="B1143" s="27" t="s">
        <v>1730</v>
      </c>
      <c r="C1143" s="16" t="s">
        <v>1718</v>
      </c>
      <c r="E1143" s="14">
        <v>2008</v>
      </c>
      <c r="F1143" s="15" t="s">
        <v>1795</v>
      </c>
      <c r="G1143" s="21" t="s">
        <v>60</v>
      </c>
      <c r="H1143" s="21" t="s">
        <v>32</v>
      </c>
      <c r="I1143" s="16" t="s">
        <v>33</v>
      </c>
      <c r="K1143" s="21" t="s">
        <v>37</v>
      </c>
    </row>
    <row r="1144" spans="1:12" ht="27" customHeight="1">
      <c r="A1144" s="18">
        <v>1233</v>
      </c>
      <c r="B1144" s="27" t="s">
        <v>1730</v>
      </c>
      <c r="C1144" s="16" t="s">
        <v>1718</v>
      </c>
      <c r="E1144" s="14">
        <v>2007</v>
      </c>
      <c r="F1144" s="15" t="s">
        <v>1796</v>
      </c>
      <c r="H1144" s="21" t="s">
        <v>61</v>
      </c>
      <c r="K1144" s="21" t="s">
        <v>37</v>
      </c>
    </row>
    <row r="1145" spans="1:12" ht="27" customHeight="1">
      <c r="A1145" s="14">
        <v>1235</v>
      </c>
      <c r="B1145" s="16" t="s">
        <v>1733</v>
      </c>
      <c r="C1145" s="16" t="s">
        <v>1718</v>
      </c>
      <c r="E1145" s="14">
        <v>2013</v>
      </c>
      <c r="F1145" s="15" t="s">
        <v>1797</v>
      </c>
      <c r="G1145" s="21" t="s">
        <v>15</v>
      </c>
      <c r="H1145" s="21" t="s">
        <v>274</v>
      </c>
      <c r="I1145" s="16" t="s">
        <v>33</v>
      </c>
      <c r="J1145" s="16" t="s">
        <v>16</v>
      </c>
      <c r="K1145" s="21" t="s">
        <v>34</v>
      </c>
    </row>
    <row r="1146" spans="1:12" ht="27" customHeight="1">
      <c r="A1146" s="14">
        <v>1235</v>
      </c>
      <c r="B1146" s="16" t="s">
        <v>1733</v>
      </c>
      <c r="C1146" s="16" t="s">
        <v>1718</v>
      </c>
      <c r="E1146" s="14">
        <v>2010</v>
      </c>
      <c r="F1146" s="15" t="s">
        <v>1798</v>
      </c>
      <c r="G1146" s="21" t="s">
        <v>51</v>
      </c>
      <c r="H1146" s="21" t="s">
        <v>61</v>
      </c>
      <c r="I1146" s="16" t="s">
        <v>16</v>
      </c>
      <c r="K1146" s="21" t="s">
        <v>37</v>
      </c>
    </row>
    <row r="1147" spans="1:12" ht="27" customHeight="1">
      <c r="A1147" s="14">
        <v>1235</v>
      </c>
      <c r="B1147" s="16" t="s">
        <v>1733</v>
      </c>
      <c r="C1147" s="16" t="s">
        <v>1718</v>
      </c>
      <c r="E1147" s="14">
        <v>2010</v>
      </c>
      <c r="F1147" s="15" t="s">
        <v>1799</v>
      </c>
      <c r="G1147" s="21" t="s">
        <v>51</v>
      </c>
      <c r="H1147" s="21" t="s">
        <v>61</v>
      </c>
      <c r="I1147" s="16" t="s">
        <v>16</v>
      </c>
      <c r="J1147" s="16" t="s">
        <v>55</v>
      </c>
      <c r="K1147" s="21" t="s">
        <v>37</v>
      </c>
    </row>
    <row r="1148" spans="1:12" ht="27" customHeight="1">
      <c r="A1148" s="14">
        <v>1235</v>
      </c>
      <c r="B1148" s="16" t="s">
        <v>1733</v>
      </c>
      <c r="C1148" s="22" t="s">
        <v>1718</v>
      </c>
      <c r="D1148" s="73"/>
      <c r="E1148" s="14">
        <v>2009</v>
      </c>
      <c r="F1148" s="15" t="s">
        <v>1800</v>
      </c>
      <c r="G1148" s="21" t="s">
        <v>199</v>
      </c>
      <c r="H1148" s="21" t="s">
        <v>61</v>
      </c>
      <c r="I1148" s="16" t="s">
        <v>179</v>
      </c>
      <c r="J1148" s="16" t="s">
        <v>33</v>
      </c>
      <c r="K1148" s="21" t="s">
        <v>37</v>
      </c>
    </row>
    <row r="1149" spans="1:12" ht="27" customHeight="1">
      <c r="A1149" s="14">
        <v>1235</v>
      </c>
      <c r="B1149" s="16" t="s">
        <v>1733</v>
      </c>
      <c r="C1149" s="16" t="s">
        <v>1718</v>
      </c>
      <c r="E1149" s="14">
        <v>2008</v>
      </c>
      <c r="F1149" s="15" t="s">
        <v>1801</v>
      </c>
      <c r="G1149" s="21" t="s">
        <v>60</v>
      </c>
      <c r="I1149" s="16" t="s">
        <v>95</v>
      </c>
      <c r="J1149" s="16" t="s">
        <v>16</v>
      </c>
      <c r="K1149" s="21" t="s">
        <v>37</v>
      </c>
    </row>
    <row r="1150" spans="1:12" ht="27" customHeight="1">
      <c r="A1150" s="14">
        <v>1235</v>
      </c>
      <c r="B1150" s="16" t="s">
        <v>1733</v>
      </c>
      <c r="C1150" s="16" t="s">
        <v>1718</v>
      </c>
      <c r="E1150" s="14">
        <v>2007</v>
      </c>
      <c r="F1150" s="15" t="s">
        <v>1802</v>
      </c>
      <c r="G1150" s="21" t="s">
        <v>60</v>
      </c>
      <c r="H1150" s="21" t="s">
        <v>61</v>
      </c>
      <c r="I1150" s="16" t="s">
        <v>16</v>
      </c>
      <c r="K1150" s="21" t="s">
        <v>37</v>
      </c>
    </row>
    <row r="1151" spans="1:12" ht="27" customHeight="1">
      <c r="A1151" s="14">
        <v>1235</v>
      </c>
      <c r="B1151" s="16" t="s">
        <v>1733</v>
      </c>
      <c r="C1151" s="16" t="s">
        <v>1718</v>
      </c>
      <c r="E1151" s="14">
        <v>2006</v>
      </c>
      <c r="F1151" s="15" t="s">
        <v>1803</v>
      </c>
      <c r="G1151" s="21" t="s">
        <v>433</v>
      </c>
      <c r="H1151" s="21" t="s">
        <v>32</v>
      </c>
      <c r="I1151" s="16" t="s">
        <v>33</v>
      </c>
      <c r="K1151" s="21" t="s">
        <v>37</v>
      </c>
    </row>
    <row r="1152" spans="1:12" ht="27" customHeight="1">
      <c r="A1152" s="14">
        <v>118</v>
      </c>
      <c r="B1152" s="16" t="s">
        <v>1804</v>
      </c>
      <c r="C1152" s="16" t="s">
        <v>1805</v>
      </c>
      <c r="D1152" s="71">
        <v>44293</v>
      </c>
      <c r="E1152" s="14">
        <v>2020</v>
      </c>
      <c r="F1152" s="84" t="s">
        <v>1806</v>
      </c>
      <c r="G1152" s="21" t="s">
        <v>60</v>
      </c>
      <c r="H1152" s="21" t="s">
        <v>61</v>
      </c>
      <c r="I1152" s="16" t="s">
        <v>33</v>
      </c>
      <c r="J1152" s="16" t="s">
        <v>16</v>
      </c>
      <c r="L1152" s="52" t="s">
        <v>1807</v>
      </c>
    </row>
    <row r="1153" spans="1:12" ht="27" customHeight="1">
      <c r="A1153" s="14">
        <v>118</v>
      </c>
      <c r="B1153" s="16" t="s">
        <v>1804</v>
      </c>
      <c r="C1153" s="16" t="s">
        <v>1805</v>
      </c>
      <c r="D1153" s="71">
        <v>44293</v>
      </c>
      <c r="E1153" s="14">
        <v>2020</v>
      </c>
      <c r="F1153" s="84" t="s">
        <v>1808</v>
      </c>
      <c r="G1153" s="21" t="s">
        <v>15</v>
      </c>
      <c r="H1153" s="21" t="s">
        <v>15</v>
      </c>
      <c r="I1153" s="16" t="s">
        <v>33</v>
      </c>
      <c r="L1153" s="52" t="s">
        <v>1809</v>
      </c>
    </row>
    <row r="1154" spans="1:12" ht="27" customHeight="1">
      <c r="A1154" s="14">
        <v>124</v>
      </c>
      <c r="B1154" s="16" t="s">
        <v>1810</v>
      </c>
      <c r="C1154" s="16" t="s">
        <v>1805</v>
      </c>
      <c r="D1154" s="71">
        <v>44293</v>
      </c>
      <c r="E1154" s="14">
        <v>2019</v>
      </c>
      <c r="F1154" s="84" t="s">
        <v>266</v>
      </c>
      <c r="G1154" s="21" t="s">
        <v>60</v>
      </c>
      <c r="H1154" s="21" t="s">
        <v>82</v>
      </c>
      <c r="I1154" s="16" t="s">
        <v>33</v>
      </c>
      <c r="J1154" s="16" t="s">
        <v>16</v>
      </c>
      <c r="L1154" s="52" t="s">
        <v>1811</v>
      </c>
    </row>
    <row r="1155" spans="1:12" ht="27" customHeight="1">
      <c r="A1155" s="14">
        <v>124</v>
      </c>
      <c r="B1155" s="16" t="s">
        <v>1810</v>
      </c>
      <c r="C1155" s="16" t="s">
        <v>1805</v>
      </c>
      <c r="D1155" s="71">
        <v>44293</v>
      </c>
      <c r="E1155" s="14">
        <v>2019</v>
      </c>
      <c r="F1155" s="84" t="s">
        <v>1812</v>
      </c>
      <c r="G1155" s="21" t="s">
        <v>15</v>
      </c>
      <c r="H1155" s="21" t="s">
        <v>15</v>
      </c>
      <c r="I1155" s="16" t="s">
        <v>33</v>
      </c>
      <c r="J1155" s="16" t="s">
        <v>21</v>
      </c>
      <c r="K1155" s="21" t="s">
        <v>34</v>
      </c>
      <c r="L1155" s="52" t="s">
        <v>1813</v>
      </c>
    </row>
    <row r="1156" spans="1:12" ht="27" customHeight="1">
      <c r="A1156" s="14">
        <v>125</v>
      </c>
      <c r="B1156" s="16" t="s">
        <v>1814</v>
      </c>
      <c r="C1156" s="16" t="s">
        <v>1805</v>
      </c>
      <c r="D1156" s="71">
        <v>44293</v>
      </c>
      <c r="E1156" s="14">
        <v>2019</v>
      </c>
      <c r="F1156" s="84" t="s">
        <v>1815</v>
      </c>
      <c r="G1156" s="21" t="s">
        <v>60</v>
      </c>
      <c r="H1156" s="21" t="s">
        <v>61</v>
      </c>
      <c r="I1156" s="16" t="s">
        <v>33</v>
      </c>
      <c r="J1156" s="16" t="s">
        <v>16</v>
      </c>
      <c r="L1156" s="52" t="s">
        <v>1816</v>
      </c>
    </row>
    <row r="1157" spans="1:12" ht="27" customHeight="1">
      <c r="A1157" s="14">
        <v>125</v>
      </c>
      <c r="B1157" s="16" t="s">
        <v>1814</v>
      </c>
      <c r="C1157" s="16" t="s">
        <v>1805</v>
      </c>
      <c r="D1157" s="71">
        <v>44293</v>
      </c>
      <c r="E1157" s="14">
        <v>2017</v>
      </c>
      <c r="F1157" s="84" t="s">
        <v>1817</v>
      </c>
      <c r="G1157" s="21" t="s">
        <v>47</v>
      </c>
      <c r="H1157" s="21" t="s">
        <v>47</v>
      </c>
      <c r="I1157" s="16" t="s">
        <v>33</v>
      </c>
      <c r="L1157" s="52" t="s">
        <v>1818</v>
      </c>
    </row>
    <row r="1158" spans="1:12" ht="27" customHeight="1">
      <c r="A1158" s="14">
        <v>125</v>
      </c>
      <c r="B1158" s="16" t="s">
        <v>1814</v>
      </c>
      <c r="C1158" s="16" t="s">
        <v>1805</v>
      </c>
      <c r="D1158" s="71">
        <v>44293</v>
      </c>
      <c r="E1158" s="14">
        <v>2019</v>
      </c>
      <c r="F1158" s="84" t="s">
        <v>952</v>
      </c>
      <c r="G1158" s="21" t="s">
        <v>60</v>
      </c>
      <c r="H1158" s="21" t="s">
        <v>61</v>
      </c>
      <c r="I1158" s="16" t="s">
        <v>33</v>
      </c>
      <c r="J1158" s="16" t="s">
        <v>55</v>
      </c>
      <c r="L1158" s="52" t="s">
        <v>1819</v>
      </c>
    </row>
    <row r="1159" spans="1:12" ht="27" customHeight="1">
      <c r="A1159" s="14">
        <v>138</v>
      </c>
      <c r="B1159" s="16" t="s">
        <v>1820</v>
      </c>
      <c r="C1159" s="16" t="s">
        <v>1805</v>
      </c>
      <c r="D1159" s="71">
        <v>44293</v>
      </c>
      <c r="E1159" s="14">
        <v>2019</v>
      </c>
      <c r="F1159" s="84" t="s">
        <v>1821</v>
      </c>
      <c r="G1159" s="21" t="s">
        <v>60</v>
      </c>
      <c r="H1159" s="21" t="s">
        <v>61</v>
      </c>
      <c r="I1159" s="16" t="s">
        <v>33</v>
      </c>
      <c r="J1159" s="16" t="s">
        <v>55</v>
      </c>
      <c r="L1159" s="52" t="s">
        <v>1822</v>
      </c>
    </row>
    <row r="1160" spans="1:12" ht="27" customHeight="1">
      <c r="A1160" s="14">
        <v>119</v>
      </c>
      <c r="B1160" s="16" t="s">
        <v>1823</v>
      </c>
      <c r="C1160" s="16" t="s">
        <v>1805</v>
      </c>
      <c r="D1160" s="71">
        <v>44293</v>
      </c>
      <c r="E1160" s="14">
        <v>2019</v>
      </c>
      <c r="F1160" s="84" t="s">
        <v>1824</v>
      </c>
      <c r="G1160" s="21" t="s">
        <v>60</v>
      </c>
      <c r="H1160" s="21" t="s">
        <v>61</v>
      </c>
      <c r="I1160" s="16" t="s">
        <v>33</v>
      </c>
      <c r="L1160" s="52" t="s">
        <v>1825</v>
      </c>
    </row>
    <row r="1161" spans="1:12" ht="27" customHeight="1">
      <c r="A1161" s="14">
        <v>119</v>
      </c>
      <c r="B1161" s="16" t="s">
        <v>1823</v>
      </c>
      <c r="C1161" s="16" t="s">
        <v>1805</v>
      </c>
      <c r="D1161" s="71">
        <v>44293</v>
      </c>
      <c r="E1161" s="14">
        <v>2018</v>
      </c>
      <c r="F1161" s="84" t="s">
        <v>1826</v>
      </c>
      <c r="G1161" s="21" t="s">
        <v>71</v>
      </c>
      <c r="H1161" s="21" t="s">
        <v>72</v>
      </c>
      <c r="I1161" s="16" t="s">
        <v>33</v>
      </c>
      <c r="J1161" s="16" t="s">
        <v>55</v>
      </c>
      <c r="L1161" s="52" t="s">
        <v>1827</v>
      </c>
    </row>
    <row r="1162" spans="1:12" ht="27" customHeight="1">
      <c r="A1162" s="14">
        <v>119</v>
      </c>
      <c r="B1162" s="16" t="s">
        <v>1823</v>
      </c>
      <c r="C1162" s="16" t="s">
        <v>1805</v>
      </c>
      <c r="D1162" s="71">
        <v>44293</v>
      </c>
      <c r="E1162" s="14">
        <v>2018</v>
      </c>
      <c r="F1162" s="84" t="s">
        <v>1828</v>
      </c>
      <c r="G1162" s="21" t="s">
        <v>60</v>
      </c>
      <c r="H1162" s="21" t="s">
        <v>61</v>
      </c>
      <c r="I1162" s="16" t="s">
        <v>33</v>
      </c>
      <c r="J1162" s="16" t="s">
        <v>16</v>
      </c>
      <c r="L1162" s="52" t="s">
        <v>1829</v>
      </c>
    </row>
    <row r="1163" spans="1:12" ht="27" customHeight="1">
      <c r="A1163" s="14">
        <v>128</v>
      </c>
      <c r="B1163" s="16" t="s">
        <v>1830</v>
      </c>
      <c r="C1163" s="16" t="s">
        <v>1805</v>
      </c>
      <c r="D1163" s="71">
        <v>44293</v>
      </c>
      <c r="E1163" s="14">
        <v>2018</v>
      </c>
      <c r="F1163" s="84" t="s">
        <v>1831</v>
      </c>
      <c r="G1163" s="21" t="s">
        <v>51</v>
      </c>
      <c r="H1163" s="21" t="s">
        <v>82</v>
      </c>
      <c r="I1163" s="16" t="s">
        <v>33</v>
      </c>
      <c r="L1163" s="52" t="s">
        <v>1832</v>
      </c>
    </row>
    <row r="1164" spans="1:12" ht="27" customHeight="1">
      <c r="A1164" s="14">
        <v>128</v>
      </c>
      <c r="B1164" s="16" t="s">
        <v>1830</v>
      </c>
      <c r="C1164" s="16" t="s">
        <v>1805</v>
      </c>
      <c r="D1164" s="71">
        <v>44293</v>
      </c>
      <c r="E1164" s="14">
        <v>2019</v>
      </c>
      <c r="F1164" s="84" t="s">
        <v>1833</v>
      </c>
      <c r="G1164" s="21" t="s">
        <v>47</v>
      </c>
      <c r="H1164" s="21" t="s">
        <v>47</v>
      </c>
      <c r="I1164" s="16" t="s">
        <v>33</v>
      </c>
      <c r="J1164" s="16" t="s">
        <v>55</v>
      </c>
      <c r="K1164" s="21" t="s">
        <v>34</v>
      </c>
    </row>
    <row r="1165" spans="1:12" ht="27" customHeight="1">
      <c r="A1165" s="14">
        <v>121</v>
      </c>
      <c r="B1165" s="16" t="s">
        <v>1834</v>
      </c>
      <c r="C1165" s="16" t="s">
        <v>1805</v>
      </c>
      <c r="D1165" s="71">
        <v>44293</v>
      </c>
      <c r="E1165" s="14">
        <v>2019</v>
      </c>
      <c r="F1165" s="84" t="s">
        <v>1835</v>
      </c>
      <c r="G1165" s="21" t="s">
        <v>60</v>
      </c>
      <c r="H1165" s="21" t="s">
        <v>61</v>
      </c>
      <c r="I1165" s="16" t="s">
        <v>33</v>
      </c>
      <c r="L1165" s="52" t="s">
        <v>1836</v>
      </c>
    </row>
    <row r="1166" spans="1:12" ht="27" customHeight="1">
      <c r="A1166" s="14">
        <v>122</v>
      </c>
      <c r="B1166" s="16" t="s">
        <v>1837</v>
      </c>
      <c r="C1166" s="16" t="s">
        <v>1805</v>
      </c>
      <c r="D1166" s="71">
        <v>44293</v>
      </c>
      <c r="E1166" s="14">
        <v>2019</v>
      </c>
      <c r="F1166" s="84" t="s">
        <v>1838</v>
      </c>
      <c r="G1166" s="21" t="s">
        <v>60</v>
      </c>
      <c r="H1166" s="21" t="s">
        <v>61</v>
      </c>
      <c r="I1166" s="16" t="s">
        <v>33</v>
      </c>
      <c r="J1166" s="16" t="s">
        <v>16</v>
      </c>
      <c r="L1166" s="52" t="s">
        <v>1839</v>
      </c>
    </row>
    <row r="1167" spans="1:12" ht="27" customHeight="1">
      <c r="A1167" s="14">
        <v>137</v>
      </c>
      <c r="B1167" s="16" t="s">
        <v>1435</v>
      </c>
      <c r="C1167" s="16" t="s">
        <v>1805</v>
      </c>
      <c r="D1167" s="71">
        <v>44293</v>
      </c>
      <c r="E1167" s="14">
        <v>2018</v>
      </c>
      <c r="F1167" s="84" t="s">
        <v>1840</v>
      </c>
      <c r="G1167" s="21" t="s">
        <v>71</v>
      </c>
      <c r="H1167" s="21" t="s">
        <v>72</v>
      </c>
      <c r="I1167" s="16" t="s">
        <v>33</v>
      </c>
    </row>
    <row r="1168" spans="1:12" ht="27" customHeight="1">
      <c r="A1168" s="14">
        <v>137</v>
      </c>
      <c r="B1168" s="16" t="s">
        <v>1435</v>
      </c>
      <c r="C1168" s="16" t="s">
        <v>1805</v>
      </c>
      <c r="D1168" s="71">
        <v>44293</v>
      </c>
      <c r="E1168" s="14">
        <v>2018</v>
      </c>
      <c r="F1168" s="84" t="s">
        <v>1841</v>
      </c>
      <c r="G1168" s="21" t="s">
        <v>47</v>
      </c>
      <c r="H1168" s="21" t="s">
        <v>47</v>
      </c>
      <c r="I1168" s="16" t="s">
        <v>33</v>
      </c>
      <c r="J1168" s="16" t="s">
        <v>55</v>
      </c>
    </row>
    <row r="1169" spans="1:12" ht="27" customHeight="1">
      <c r="A1169" s="14">
        <v>137</v>
      </c>
      <c r="B1169" s="16" t="s">
        <v>1435</v>
      </c>
      <c r="C1169" s="16" t="s">
        <v>1805</v>
      </c>
      <c r="D1169" s="71">
        <v>44293</v>
      </c>
      <c r="E1169" s="14">
        <v>2019</v>
      </c>
      <c r="F1169" s="84" t="s">
        <v>1842</v>
      </c>
      <c r="G1169" s="21" t="s">
        <v>60</v>
      </c>
      <c r="H1169" s="21" t="s">
        <v>61</v>
      </c>
      <c r="I1169" s="24" t="s">
        <v>55</v>
      </c>
    </row>
    <row r="1170" spans="1:12" ht="27" customHeight="1">
      <c r="A1170" s="14">
        <v>124</v>
      </c>
      <c r="B1170" s="16" t="s">
        <v>1810</v>
      </c>
      <c r="C1170" s="16" t="s">
        <v>1805</v>
      </c>
      <c r="E1170" s="14">
        <v>2012</v>
      </c>
      <c r="F1170" s="84" t="s">
        <v>1843</v>
      </c>
      <c r="G1170" s="21" t="s">
        <v>425</v>
      </c>
      <c r="H1170" s="21" t="s">
        <v>61</v>
      </c>
      <c r="I1170" s="16" t="s">
        <v>33</v>
      </c>
      <c r="J1170" s="16" t="s">
        <v>16</v>
      </c>
      <c r="K1170" s="21" t="s">
        <v>37</v>
      </c>
    </row>
    <row r="1171" spans="1:12" ht="27" customHeight="1">
      <c r="A1171" s="14">
        <v>122</v>
      </c>
      <c r="B1171" s="16" t="s">
        <v>1837</v>
      </c>
      <c r="C1171" s="16" t="s">
        <v>1805</v>
      </c>
      <c r="D1171" s="71">
        <v>43435</v>
      </c>
      <c r="E1171" s="14">
        <v>2018</v>
      </c>
      <c r="F1171" s="15" t="s">
        <v>1844</v>
      </c>
      <c r="G1171" s="21" t="s">
        <v>60</v>
      </c>
      <c r="H1171" s="21" t="s">
        <v>32</v>
      </c>
      <c r="I1171" s="16" t="s">
        <v>33</v>
      </c>
      <c r="J1171" s="16" t="s">
        <v>55</v>
      </c>
      <c r="K1171" s="21" t="s">
        <v>37</v>
      </c>
      <c r="L1171" s="21" t="s">
        <v>1845</v>
      </c>
    </row>
    <row r="1172" spans="1:12" ht="27" customHeight="1">
      <c r="A1172" s="14">
        <v>123</v>
      </c>
      <c r="B1172" s="16" t="s">
        <v>1846</v>
      </c>
      <c r="C1172" s="16" t="s">
        <v>1805</v>
      </c>
      <c r="D1172" s="71">
        <v>43435</v>
      </c>
      <c r="E1172" s="14">
        <v>2017</v>
      </c>
      <c r="F1172" s="15" t="s">
        <v>1847</v>
      </c>
      <c r="G1172" s="21" t="s">
        <v>60</v>
      </c>
      <c r="H1172" s="21" t="s">
        <v>82</v>
      </c>
      <c r="I1172" s="16" t="s">
        <v>33</v>
      </c>
      <c r="J1172" s="16" t="s">
        <v>21</v>
      </c>
      <c r="K1172" s="21" t="s">
        <v>37</v>
      </c>
      <c r="L1172" s="21" t="s">
        <v>1848</v>
      </c>
    </row>
    <row r="1173" spans="1:12" ht="27" customHeight="1">
      <c r="A1173" s="14">
        <v>127</v>
      </c>
      <c r="B1173" s="16" t="s">
        <v>1849</v>
      </c>
      <c r="C1173" s="16" t="s">
        <v>1805</v>
      </c>
      <c r="D1173" s="71">
        <v>43435</v>
      </c>
      <c r="E1173" s="14">
        <v>2017</v>
      </c>
      <c r="F1173" s="15" t="s">
        <v>1850</v>
      </c>
      <c r="G1173" s="21" t="s">
        <v>15</v>
      </c>
      <c r="H1173" s="21" t="s">
        <v>32</v>
      </c>
      <c r="I1173" s="16" t="s">
        <v>33</v>
      </c>
      <c r="J1173" s="16" t="s">
        <v>21</v>
      </c>
      <c r="K1173" s="21" t="s">
        <v>37</v>
      </c>
      <c r="L1173" s="21" t="s">
        <v>1851</v>
      </c>
    </row>
    <row r="1174" spans="1:12" ht="27" customHeight="1">
      <c r="A1174" s="14">
        <v>121</v>
      </c>
      <c r="B1174" s="16" t="s">
        <v>1834</v>
      </c>
      <c r="C1174" s="16" t="s">
        <v>1805</v>
      </c>
      <c r="D1174" s="71">
        <v>43435</v>
      </c>
      <c r="E1174" s="14">
        <v>2017</v>
      </c>
      <c r="F1174" s="15" t="s">
        <v>1852</v>
      </c>
      <c r="G1174" s="21" t="s">
        <v>60</v>
      </c>
      <c r="H1174" s="21" t="s">
        <v>32</v>
      </c>
      <c r="I1174" s="16" t="s">
        <v>33</v>
      </c>
      <c r="J1174" s="16" t="s">
        <v>21</v>
      </c>
      <c r="K1174" s="21" t="s">
        <v>37</v>
      </c>
      <c r="L1174" s="21" t="s">
        <v>1853</v>
      </c>
    </row>
    <row r="1175" spans="1:12" ht="27" customHeight="1">
      <c r="A1175" s="14">
        <v>122</v>
      </c>
      <c r="B1175" s="16" t="s">
        <v>1837</v>
      </c>
      <c r="C1175" s="16" t="s">
        <v>1805</v>
      </c>
      <c r="D1175" s="71">
        <v>43435</v>
      </c>
      <c r="E1175" s="14">
        <v>2017</v>
      </c>
      <c r="F1175" s="15" t="s">
        <v>952</v>
      </c>
      <c r="G1175" s="21" t="s">
        <v>60</v>
      </c>
      <c r="H1175" s="21" t="s">
        <v>82</v>
      </c>
      <c r="I1175" s="16" t="s">
        <v>33</v>
      </c>
      <c r="J1175" s="16" t="s">
        <v>33</v>
      </c>
      <c r="K1175" s="21" t="s">
        <v>98</v>
      </c>
      <c r="L1175" s="21" t="s">
        <v>1854</v>
      </c>
    </row>
    <row r="1176" spans="1:12" ht="27" customHeight="1">
      <c r="A1176" s="14">
        <v>138</v>
      </c>
      <c r="B1176" s="16" t="s">
        <v>1820</v>
      </c>
      <c r="C1176" s="16" t="s">
        <v>1805</v>
      </c>
      <c r="D1176" s="71">
        <v>43435</v>
      </c>
      <c r="E1176" s="14">
        <v>2018</v>
      </c>
      <c r="F1176" s="15" t="s">
        <v>1855</v>
      </c>
      <c r="G1176" s="21" t="s">
        <v>20</v>
      </c>
      <c r="H1176" s="21" t="s">
        <v>32</v>
      </c>
      <c r="I1176" s="16" t="s">
        <v>33</v>
      </c>
      <c r="J1176" s="16" t="s">
        <v>21</v>
      </c>
      <c r="L1176" s="21" t="s">
        <v>1856</v>
      </c>
    </row>
    <row r="1177" spans="1:12" ht="27" customHeight="1">
      <c r="A1177" s="14">
        <v>118</v>
      </c>
      <c r="B1177" s="16" t="s">
        <v>1804</v>
      </c>
      <c r="C1177" s="16" t="s">
        <v>1805</v>
      </c>
      <c r="D1177" s="71">
        <v>43435</v>
      </c>
      <c r="E1177" s="14">
        <v>2017</v>
      </c>
      <c r="F1177" s="15" t="s">
        <v>1857</v>
      </c>
      <c r="G1177" s="21" t="s">
        <v>15</v>
      </c>
      <c r="H1177" s="21" t="s">
        <v>32</v>
      </c>
      <c r="I1177" s="16" t="s">
        <v>16</v>
      </c>
      <c r="J1177" s="16" t="s">
        <v>33</v>
      </c>
      <c r="K1177" s="21" t="s">
        <v>37</v>
      </c>
      <c r="L1177" s="21" t="s">
        <v>1858</v>
      </c>
    </row>
    <row r="1178" spans="1:12" ht="27" customHeight="1">
      <c r="A1178" s="14">
        <v>118</v>
      </c>
      <c r="B1178" s="16" t="s">
        <v>1804</v>
      </c>
      <c r="C1178" s="16" t="s">
        <v>1805</v>
      </c>
      <c r="D1178" s="71">
        <v>43435</v>
      </c>
      <c r="E1178" s="14">
        <v>2017</v>
      </c>
      <c r="F1178" s="15" t="s">
        <v>1859</v>
      </c>
      <c r="G1178" s="21" t="s">
        <v>20</v>
      </c>
      <c r="H1178" s="21" t="s">
        <v>32</v>
      </c>
      <c r="I1178" s="16" t="s">
        <v>33</v>
      </c>
      <c r="J1178" s="16" t="s">
        <v>16</v>
      </c>
      <c r="K1178" s="21" t="s">
        <v>37</v>
      </c>
      <c r="L1178" s="21" t="s">
        <v>1860</v>
      </c>
    </row>
    <row r="1179" spans="1:12" ht="27" customHeight="1">
      <c r="A1179" s="14">
        <v>137</v>
      </c>
      <c r="B1179" s="16" t="s">
        <v>1435</v>
      </c>
      <c r="C1179" s="16" t="s">
        <v>1805</v>
      </c>
      <c r="D1179" s="71">
        <v>43435</v>
      </c>
      <c r="E1179" s="14">
        <v>2017</v>
      </c>
      <c r="F1179" s="15" t="s">
        <v>1842</v>
      </c>
      <c r="G1179" s="21" t="s">
        <v>60</v>
      </c>
      <c r="H1179" s="21" t="s">
        <v>32</v>
      </c>
      <c r="I1179" s="16" t="s">
        <v>33</v>
      </c>
      <c r="J1179" s="16" t="s">
        <v>179</v>
      </c>
      <c r="K1179" s="21" t="s">
        <v>92</v>
      </c>
      <c r="L1179" s="21" t="s">
        <v>1861</v>
      </c>
    </row>
    <row r="1180" spans="1:12" ht="27" customHeight="1">
      <c r="A1180" s="14">
        <v>123</v>
      </c>
      <c r="B1180" s="16" t="s">
        <v>1846</v>
      </c>
      <c r="C1180" s="16" t="s">
        <v>1805</v>
      </c>
      <c r="D1180" s="71">
        <v>43435</v>
      </c>
      <c r="E1180" s="14">
        <v>2017</v>
      </c>
      <c r="F1180" s="15" t="s">
        <v>919</v>
      </c>
      <c r="G1180" s="21" t="s">
        <v>60</v>
      </c>
      <c r="H1180" s="21" t="s">
        <v>61</v>
      </c>
      <c r="I1180" s="16" t="s">
        <v>16</v>
      </c>
      <c r="J1180" s="16" t="s">
        <v>16</v>
      </c>
      <c r="K1180" s="21" t="s">
        <v>37</v>
      </c>
      <c r="L1180" s="21" t="s">
        <v>1862</v>
      </c>
    </row>
    <row r="1181" spans="1:12" ht="27" customHeight="1">
      <c r="A1181" s="14">
        <v>127</v>
      </c>
      <c r="B1181" s="16" t="s">
        <v>1849</v>
      </c>
      <c r="C1181" s="16" t="s">
        <v>1805</v>
      </c>
      <c r="D1181" s="71">
        <v>43435</v>
      </c>
      <c r="E1181" s="14">
        <v>2016</v>
      </c>
      <c r="F1181" s="15" t="s">
        <v>1863</v>
      </c>
      <c r="G1181" s="21" t="s">
        <v>60</v>
      </c>
      <c r="H1181" s="21" t="s">
        <v>82</v>
      </c>
      <c r="I1181" s="16" t="s">
        <v>33</v>
      </c>
      <c r="J1181" s="16" t="s">
        <v>16</v>
      </c>
      <c r="K1181" s="21" t="s">
        <v>37</v>
      </c>
      <c r="L1181" s="21" t="s">
        <v>1864</v>
      </c>
    </row>
    <row r="1182" spans="1:12" ht="27" customHeight="1">
      <c r="A1182" s="14">
        <v>128</v>
      </c>
      <c r="B1182" s="16" t="s">
        <v>1830</v>
      </c>
      <c r="C1182" s="16" t="s">
        <v>1805</v>
      </c>
      <c r="D1182" s="71">
        <v>43435</v>
      </c>
      <c r="E1182" s="14">
        <v>2016</v>
      </c>
      <c r="F1182" s="15" t="s">
        <v>1865</v>
      </c>
      <c r="G1182" s="21" t="s">
        <v>47</v>
      </c>
      <c r="H1182" s="21" t="s">
        <v>61</v>
      </c>
      <c r="I1182" s="16" t="s">
        <v>33</v>
      </c>
      <c r="J1182" s="16" t="s">
        <v>16</v>
      </c>
      <c r="K1182" s="21" t="s">
        <v>37</v>
      </c>
      <c r="L1182" s="21" t="s">
        <v>1866</v>
      </c>
    </row>
    <row r="1183" spans="1:12" ht="27" customHeight="1">
      <c r="A1183" s="14">
        <v>119</v>
      </c>
      <c r="B1183" s="16" t="s">
        <v>1823</v>
      </c>
      <c r="C1183" s="16" t="s">
        <v>1805</v>
      </c>
      <c r="D1183" s="71">
        <v>43435</v>
      </c>
      <c r="E1183" s="14">
        <v>2017</v>
      </c>
      <c r="F1183" s="15" t="s">
        <v>1824</v>
      </c>
      <c r="G1183" s="21" t="s">
        <v>60</v>
      </c>
      <c r="H1183" s="21" t="s">
        <v>32</v>
      </c>
      <c r="I1183" s="16" t="s">
        <v>33</v>
      </c>
      <c r="J1183" s="16" t="s">
        <v>16</v>
      </c>
      <c r="K1183" s="21" t="s">
        <v>37</v>
      </c>
      <c r="L1183" s="21" t="s">
        <v>1867</v>
      </c>
    </row>
    <row r="1184" spans="1:12" ht="27" customHeight="1">
      <c r="A1184" s="14">
        <v>138</v>
      </c>
      <c r="B1184" s="16" t="s">
        <v>1820</v>
      </c>
      <c r="C1184" s="16" t="s">
        <v>1805</v>
      </c>
      <c r="D1184" s="71">
        <v>43435</v>
      </c>
      <c r="E1184" s="14">
        <v>2016</v>
      </c>
      <c r="F1184" s="15" t="s">
        <v>1868</v>
      </c>
      <c r="G1184" s="21" t="s">
        <v>60</v>
      </c>
      <c r="H1184" s="21" t="s">
        <v>32</v>
      </c>
      <c r="I1184" s="16" t="s">
        <v>33</v>
      </c>
      <c r="J1184" s="16" t="s">
        <v>16</v>
      </c>
      <c r="K1184" s="21" t="s">
        <v>37</v>
      </c>
      <c r="L1184" s="21" t="s">
        <v>1869</v>
      </c>
    </row>
    <row r="1185" spans="1:12" ht="27" customHeight="1">
      <c r="A1185" s="14">
        <v>124</v>
      </c>
      <c r="B1185" s="16" t="s">
        <v>1810</v>
      </c>
      <c r="C1185" s="16" t="s">
        <v>1805</v>
      </c>
      <c r="D1185" s="71">
        <v>43435</v>
      </c>
      <c r="E1185" s="14">
        <v>2017</v>
      </c>
      <c r="F1185" s="15" t="s">
        <v>919</v>
      </c>
      <c r="G1185" s="21" t="s">
        <v>60</v>
      </c>
      <c r="H1185" s="21" t="s">
        <v>61</v>
      </c>
      <c r="I1185" s="16" t="s">
        <v>16</v>
      </c>
      <c r="J1185" s="16" t="s">
        <v>16</v>
      </c>
      <c r="K1185" s="21" t="s">
        <v>37</v>
      </c>
      <c r="L1185" s="21" t="s">
        <v>1870</v>
      </c>
    </row>
    <row r="1186" spans="1:12" ht="27" customHeight="1">
      <c r="A1186" s="14">
        <v>124</v>
      </c>
      <c r="B1186" s="16" t="s">
        <v>1810</v>
      </c>
      <c r="C1186" s="16" t="s">
        <v>1805</v>
      </c>
      <c r="E1186" s="14">
        <v>2011</v>
      </c>
      <c r="F1186" s="15" t="s">
        <v>1871</v>
      </c>
      <c r="G1186" s="21" t="s">
        <v>199</v>
      </c>
      <c r="H1186" s="21" t="s">
        <v>82</v>
      </c>
      <c r="I1186" s="16" t="s">
        <v>33</v>
      </c>
      <c r="J1186" s="16" t="s">
        <v>16</v>
      </c>
      <c r="K1186" s="21" t="s">
        <v>98</v>
      </c>
    </row>
    <row r="1187" spans="1:12" ht="27" customHeight="1">
      <c r="A1187" s="14">
        <v>125</v>
      </c>
      <c r="B1187" s="16" t="s">
        <v>1814</v>
      </c>
      <c r="C1187" s="16" t="s">
        <v>1805</v>
      </c>
      <c r="E1187" s="14">
        <v>2012</v>
      </c>
      <c r="F1187" s="15" t="s">
        <v>1872</v>
      </c>
      <c r="G1187" s="21" t="s">
        <v>239</v>
      </c>
      <c r="H1187" s="21" t="s">
        <v>61</v>
      </c>
      <c r="I1187" s="16" t="s">
        <v>33</v>
      </c>
      <c r="J1187" s="16" t="s">
        <v>55</v>
      </c>
      <c r="K1187" s="21" t="s">
        <v>34</v>
      </c>
    </row>
    <row r="1188" spans="1:12" ht="27" customHeight="1">
      <c r="A1188" s="14">
        <v>125</v>
      </c>
      <c r="B1188" s="16" t="s">
        <v>1814</v>
      </c>
      <c r="C1188" s="16" t="s">
        <v>1805</v>
      </c>
      <c r="E1188" s="14">
        <v>2011</v>
      </c>
      <c r="F1188" s="15" t="s">
        <v>1873</v>
      </c>
      <c r="G1188" s="21" t="s">
        <v>47</v>
      </c>
      <c r="H1188" s="21" t="s">
        <v>61</v>
      </c>
      <c r="I1188" s="16" t="s">
        <v>33</v>
      </c>
      <c r="J1188" s="16" t="s">
        <v>95</v>
      </c>
      <c r="K1188" s="21" t="s">
        <v>34</v>
      </c>
    </row>
    <row r="1189" spans="1:12" ht="27" customHeight="1">
      <c r="A1189" s="14">
        <v>138</v>
      </c>
      <c r="B1189" s="16" t="s">
        <v>1820</v>
      </c>
      <c r="C1189" s="16" t="s">
        <v>1805</v>
      </c>
      <c r="E1189" s="14">
        <v>2012</v>
      </c>
      <c r="F1189" s="15" t="s">
        <v>1874</v>
      </c>
      <c r="G1189" s="21" t="s">
        <v>60</v>
      </c>
      <c r="H1189" s="21" t="s">
        <v>82</v>
      </c>
      <c r="I1189" s="16" t="s">
        <v>33</v>
      </c>
      <c r="J1189" s="16" t="s">
        <v>16</v>
      </c>
      <c r="K1189" s="21" t="s">
        <v>37</v>
      </c>
    </row>
    <row r="1190" spans="1:12" ht="27" customHeight="1">
      <c r="A1190" s="14">
        <v>119</v>
      </c>
      <c r="B1190" s="16" t="s">
        <v>1823</v>
      </c>
      <c r="C1190" s="16" t="s">
        <v>1805</v>
      </c>
      <c r="E1190" s="14">
        <v>2012</v>
      </c>
      <c r="F1190" s="15" t="s">
        <v>217</v>
      </c>
      <c r="G1190" s="21" t="s">
        <v>60</v>
      </c>
      <c r="H1190" s="21" t="s">
        <v>61</v>
      </c>
      <c r="I1190" s="16" t="s">
        <v>33</v>
      </c>
      <c r="J1190" s="16" t="s">
        <v>16</v>
      </c>
      <c r="K1190" s="21" t="s">
        <v>92</v>
      </c>
    </row>
    <row r="1191" spans="1:12" ht="27" customHeight="1">
      <c r="A1191" s="14">
        <v>128</v>
      </c>
      <c r="B1191" s="16" t="s">
        <v>1830</v>
      </c>
      <c r="C1191" s="16" t="s">
        <v>1805</v>
      </c>
      <c r="E1191" s="14">
        <v>2012</v>
      </c>
      <c r="F1191" s="15" t="s">
        <v>1875</v>
      </c>
      <c r="G1191" s="21" t="s">
        <v>60</v>
      </c>
      <c r="H1191" s="21" t="s">
        <v>61</v>
      </c>
      <c r="I1191" s="16" t="s">
        <v>33</v>
      </c>
      <c r="J1191" s="16" t="s">
        <v>16</v>
      </c>
      <c r="K1191" s="21" t="s">
        <v>37</v>
      </c>
    </row>
    <row r="1192" spans="1:12" ht="27" customHeight="1">
      <c r="A1192" s="14">
        <v>121</v>
      </c>
      <c r="B1192" s="16" t="s">
        <v>1834</v>
      </c>
      <c r="C1192" s="16" t="s">
        <v>1805</v>
      </c>
      <c r="E1192" s="14">
        <v>2012</v>
      </c>
      <c r="F1192" s="15" t="s">
        <v>1876</v>
      </c>
      <c r="G1192" s="21" t="s">
        <v>60</v>
      </c>
      <c r="H1192" s="21" t="s">
        <v>61</v>
      </c>
      <c r="I1192" s="16" t="s">
        <v>16</v>
      </c>
      <c r="J1192" s="16" t="s">
        <v>33</v>
      </c>
      <c r="K1192" s="21" t="s">
        <v>37</v>
      </c>
    </row>
    <row r="1193" spans="1:12" ht="27" customHeight="1">
      <c r="A1193" s="14">
        <v>127</v>
      </c>
      <c r="B1193" s="16" t="s">
        <v>1849</v>
      </c>
      <c r="C1193" s="16" t="s">
        <v>1805</v>
      </c>
      <c r="E1193" s="14">
        <v>2012</v>
      </c>
      <c r="F1193" s="15" t="s">
        <v>1877</v>
      </c>
      <c r="G1193" s="21" t="s">
        <v>60</v>
      </c>
      <c r="H1193" s="21" t="s">
        <v>61</v>
      </c>
      <c r="I1193" s="16" t="s">
        <v>33</v>
      </c>
      <c r="J1193" s="16" t="s">
        <v>55</v>
      </c>
      <c r="K1193" s="21" t="s">
        <v>37</v>
      </c>
    </row>
    <row r="1194" spans="1:12" ht="27" customHeight="1">
      <c r="A1194" s="14">
        <v>123</v>
      </c>
      <c r="B1194" s="16" t="s">
        <v>1846</v>
      </c>
      <c r="C1194" s="16" t="s">
        <v>1805</v>
      </c>
      <c r="E1194" s="14">
        <v>2011</v>
      </c>
      <c r="F1194" s="15" t="s">
        <v>1878</v>
      </c>
      <c r="G1194" s="21" t="s">
        <v>199</v>
      </c>
      <c r="H1194" s="21" t="s">
        <v>82</v>
      </c>
      <c r="I1194" s="16" t="s">
        <v>33</v>
      </c>
      <c r="J1194" s="16" t="s">
        <v>16</v>
      </c>
      <c r="K1194" s="21" t="s">
        <v>37</v>
      </c>
    </row>
    <row r="1195" spans="1:12" ht="27" customHeight="1">
      <c r="A1195" s="14">
        <v>123</v>
      </c>
      <c r="B1195" s="16" t="s">
        <v>1846</v>
      </c>
      <c r="C1195" s="16" t="s">
        <v>1805</v>
      </c>
      <c r="E1195" s="14">
        <v>2011</v>
      </c>
      <c r="F1195" s="15" t="s">
        <v>1879</v>
      </c>
      <c r="G1195" s="21" t="s">
        <v>199</v>
      </c>
      <c r="H1195" s="21" t="s">
        <v>82</v>
      </c>
      <c r="I1195" s="16" t="s">
        <v>33</v>
      </c>
      <c r="J1195" s="16" t="s">
        <v>16</v>
      </c>
      <c r="K1195" s="21" t="s">
        <v>37</v>
      </c>
    </row>
    <row r="1196" spans="1:12" ht="27" customHeight="1">
      <c r="A1196" s="14">
        <v>122</v>
      </c>
      <c r="B1196" s="16" t="s">
        <v>1837</v>
      </c>
      <c r="C1196" s="16" t="s">
        <v>1805</v>
      </c>
      <c r="E1196" s="14">
        <v>2011</v>
      </c>
      <c r="F1196" s="15" t="s">
        <v>1880</v>
      </c>
      <c r="G1196" s="21" t="s">
        <v>20</v>
      </c>
      <c r="H1196" s="21" t="s">
        <v>61</v>
      </c>
      <c r="I1196" s="16" t="s">
        <v>33</v>
      </c>
      <c r="J1196" s="16" t="s">
        <v>16</v>
      </c>
      <c r="K1196" s="21" t="s">
        <v>37</v>
      </c>
    </row>
    <row r="1197" spans="1:12" ht="27" customHeight="1">
      <c r="A1197" s="14">
        <v>137</v>
      </c>
      <c r="B1197" s="16" t="s">
        <v>1435</v>
      </c>
      <c r="C1197" s="16" t="s">
        <v>1805</v>
      </c>
      <c r="E1197" s="14">
        <v>2012</v>
      </c>
      <c r="F1197" s="15" t="s">
        <v>1881</v>
      </c>
      <c r="G1197" s="21" t="s">
        <v>47</v>
      </c>
      <c r="H1197" s="21" t="s">
        <v>61</v>
      </c>
      <c r="I1197" s="16" t="s">
        <v>33</v>
      </c>
      <c r="J1197" s="16" t="s">
        <v>16</v>
      </c>
      <c r="K1197" s="21" t="s">
        <v>34</v>
      </c>
    </row>
    <row r="1198" spans="1:12" ht="27" customHeight="1">
      <c r="A1198" s="14">
        <v>137</v>
      </c>
      <c r="B1198" s="16" t="s">
        <v>1435</v>
      </c>
      <c r="C1198" s="16" t="s">
        <v>1805</v>
      </c>
      <c r="E1198" s="14">
        <v>2011</v>
      </c>
      <c r="F1198" s="15" t="s">
        <v>1882</v>
      </c>
      <c r="G1198" s="21" t="s">
        <v>161</v>
      </c>
      <c r="H1198" s="21" t="s">
        <v>119</v>
      </c>
      <c r="I1198" s="16" t="s">
        <v>16</v>
      </c>
      <c r="J1198" s="16" t="s">
        <v>55</v>
      </c>
      <c r="K1198" s="21" t="s">
        <v>37</v>
      </c>
    </row>
    <row r="1199" spans="1:12" ht="27" customHeight="1">
      <c r="A1199" s="14">
        <v>3441</v>
      </c>
      <c r="B1199" s="16" t="s">
        <v>1883</v>
      </c>
      <c r="C1199" s="16" t="s">
        <v>1884</v>
      </c>
      <c r="D1199" s="71">
        <v>45293</v>
      </c>
      <c r="E1199" s="14">
        <v>2022</v>
      </c>
      <c r="F1199" s="119" t="s">
        <v>1885</v>
      </c>
      <c r="G1199" s="21" t="s">
        <v>239</v>
      </c>
      <c r="H1199" s="21" t="s">
        <v>239</v>
      </c>
      <c r="I1199" s="16" t="s">
        <v>16</v>
      </c>
      <c r="L1199" s="21" t="s">
        <v>1886</v>
      </c>
    </row>
    <row r="1200" spans="1:12" ht="27" customHeight="1">
      <c r="A1200" s="14">
        <v>3407</v>
      </c>
      <c r="B1200" s="16" t="s">
        <v>1887</v>
      </c>
      <c r="C1200" s="16" t="s">
        <v>1884</v>
      </c>
      <c r="D1200" s="71">
        <v>45293</v>
      </c>
      <c r="E1200" s="14">
        <v>2022</v>
      </c>
      <c r="F1200" s="119" t="s">
        <v>1888</v>
      </c>
      <c r="G1200" s="21" t="s">
        <v>60</v>
      </c>
      <c r="H1200" s="21" t="s">
        <v>61</v>
      </c>
      <c r="I1200" s="16" t="s">
        <v>16</v>
      </c>
      <c r="L1200" s="21" t="s">
        <v>1889</v>
      </c>
    </row>
    <row r="1201" spans="1:12" ht="27" customHeight="1">
      <c r="A1201" s="14">
        <v>3446</v>
      </c>
      <c r="B1201" s="16" t="s">
        <v>1890</v>
      </c>
      <c r="C1201" s="16" t="s">
        <v>1884</v>
      </c>
      <c r="D1201" s="71">
        <v>45293</v>
      </c>
      <c r="E1201" s="14">
        <v>2022</v>
      </c>
      <c r="F1201" s="119" t="s">
        <v>1891</v>
      </c>
      <c r="G1201" s="21" t="s">
        <v>51</v>
      </c>
      <c r="H1201" s="21" t="s">
        <v>32</v>
      </c>
      <c r="I1201" s="16" t="s">
        <v>16</v>
      </c>
      <c r="L1201" s="21" t="s">
        <v>1892</v>
      </c>
    </row>
    <row r="1202" spans="1:12" ht="27" customHeight="1">
      <c r="A1202" s="14">
        <v>3446</v>
      </c>
      <c r="B1202" s="16" t="s">
        <v>1890</v>
      </c>
      <c r="C1202" s="16" t="s">
        <v>1884</v>
      </c>
      <c r="D1202" s="71">
        <v>45293</v>
      </c>
      <c r="E1202" s="14">
        <v>2022</v>
      </c>
      <c r="F1202" s="119" t="s">
        <v>1893</v>
      </c>
      <c r="G1202" s="21" t="s">
        <v>161</v>
      </c>
      <c r="H1202" s="21" t="s">
        <v>32</v>
      </c>
      <c r="I1202" s="16" t="s">
        <v>16</v>
      </c>
      <c r="L1202" s="21" t="s">
        <v>1894</v>
      </c>
    </row>
    <row r="1203" spans="1:12" ht="27" customHeight="1">
      <c r="B1203" s="16" t="s">
        <v>1895</v>
      </c>
      <c r="C1203" s="16" t="s">
        <v>1884</v>
      </c>
      <c r="D1203" s="71">
        <v>45293</v>
      </c>
      <c r="E1203" s="14">
        <v>2022</v>
      </c>
      <c r="F1203" s="119" t="s">
        <v>1896</v>
      </c>
      <c r="G1203" s="21" t="s">
        <v>101</v>
      </c>
      <c r="H1203" s="21" t="s">
        <v>32</v>
      </c>
      <c r="I1203" s="16" t="s">
        <v>16</v>
      </c>
      <c r="L1203" s="21" t="s">
        <v>1897</v>
      </c>
    </row>
    <row r="1204" spans="1:12" ht="27" customHeight="1">
      <c r="A1204" s="14">
        <v>3053</v>
      </c>
      <c r="B1204" s="16" t="s">
        <v>1898</v>
      </c>
      <c r="C1204" s="16" t="s">
        <v>1884</v>
      </c>
      <c r="D1204" s="71">
        <v>45293</v>
      </c>
      <c r="E1204" s="14">
        <v>2022</v>
      </c>
      <c r="F1204" s="119" t="s">
        <v>1899</v>
      </c>
      <c r="G1204" s="21" t="s">
        <v>60</v>
      </c>
      <c r="H1204" s="21" t="s">
        <v>32</v>
      </c>
      <c r="I1204" s="16" t="s">
        <v>16</v>
      </c>
      <c r="L1204" s="21" t="s">
        <v>1900</v>
      </c>
    </row>
    <row r="1205" spans="1:12" ht="27" customHeight="1">
      <c r="A1205" s="14">
        <v>3405</v>
      </c>
      <c r="B1205" s="16" t="s">
        <v>1901</v>
      </c>
      <c r="C1205" s="16" t="s">
        <v>1884</v>
      </c>
      <c r="D1205" s="71">
        <v>45293</v>
      </c>
      <c r="E1205" s="14">
        <v>2022</v>
      </c>
      <c r="F1205" s="119" t="s">
        <v>1902</v>
      </c>
      <c r="G1205" s="21" t="s">
        <v>51</v>
      </c>
      <c r="H1205" s="21" t="s">
        <v>32</v>
      </c>
      <c r="I1205" s="16" t="s">
        <v>16</v>
      </c>
      <c r="L1205" s="21" t="s">
        <v>1903</v>
      </c>
    </row>
    <row r="1206" spans="1:12" ht="27" customHeight="1">
      <c r="A1206" s="14">
        <v>3054</v>
      </c>
      <c r="B1206" s="16" t="s">
        <v>1904</v>
      </c>
      <c r="C1206" s="16" t="s">
        <v>1884</v>
      </c>
      <c r="D1206" s="71">
        <v>45293</v>
      </c>
      <c r="E1206" s="14">
        <v>2022</v>
      </c>
      <c r="F1206" s="119" t="s">
        <v>1905</v>
      </c>
      <c r="G1206" s="21" t="s">
        <v>20</v>
      </c>
      <c r="H1206" s="21" t="s">
        <v>32</v>
      </c>
      <c r="I1206" s="16" t="s">
        <v>21</v>
      </c>
      <c r="L1206" s="21" t="s">
        <v>1906</v>
      </c>
    </row>
    <row r="1207" spans="1:12" ht="27" customHeight="1">
      <c r="B1207" s="16" t="s">
        <v>1907</v>
      </c>
      <c r="C1207" s="16" t="s">
        <v>1884</v>
      </c>
      <c r="D1207" s="71">
        <v>44810</v>
      </c>
      <c r="E1207" s="14">
        <v>2022</v>
      </c>
      <c r="F1207" s="119" t="s">
        <v>1908</v>
      </c>
      <c r="G1207" s="21" t="s">
        <v>47</v>
      </c>
      <c r="H1207" s="21" t="s">
        <v>47</v>
      </c>
      <c r="I1207" s="16" t="s">
        <v>16</v>
      </c>
      <c r="L1207" s="52" t="s">
        <v>1909</v>
      </c>
    </row>
    <row r="1208" spans="1:12" ht="27" customHeight="1">
      <c r="A1208" s="14">
        <v>3446</v>
      </c>
      <c r="B1208" s="16" t="s">
        <v>1890</v>
      </c>
      <c r="C1208" s="16" t="s">
        <v>1884</v>
      </c>
      <c r="D1208" s="71">
        <v>44810</v>
      </c>
      <c r="E1208" s="14">
        <v>2022</v>
      </c>
      <c r="F1208" s="119" t="s">
        <v>1910</v>
      </c>
      <c r="G1208" s="21" t="s">
        <v>60</v>
      </c>
      <c r="H1208" s="21" t="s">
        <v>32</v>
      </c>
      <c r="I1208" s="16" t="s">
        <v>16</v>
      </c>
      <c r="L1208" s="52" t="s">
        <v>1911</v>
      </c>
    </row>
    <row r="1209" spans="1:12" ht="27" customHeight="1">
      <c r="B1209" s="16" t="s">
        <v>1895</v>
      </c>
      <c r="C1209" s="16" t="s">
        <v>1884</v>
      </c>
      <c r="D1209" s="71">
        <v>44810</v>
      </c>
      <c r="E1209" s="14">
        <v>2022</v>
      </c>
      <c r="F1209" s="119" t="s">
        <v>1912</v>
      </c>
      <c r="G1209" s="21" t="s">
        <v>60</v>
      </c>
      <c r="H1209" s="21" t="s">
        <v>61</v>
      </c>
      <c r="I1209" s="16" t="s">
        <v>16</v>
      </c>
      <c r="L1209" s="52" t="s">
        <v>1913</v>
      </c>
    </row>
    <row r="1210" spans="1:12" ht="27" customHeight="1">
      <c r="B1210" s="16" t="s">
        <v>1895</v>
      </c>
      <c r="C1210" s="16" t="s">
        <v>1884</v>
      </c>
      <c r="D1210" s="71">
        <v>44810</v>
      </c>
      <c r="E1210" s="14">
        <v>2022</v>
      </c>
      <c r="F1210" s="119" t="s">
        <v>1914</v>
      </c>
      <c r="G1210" s="21" t="s">
        <v>71</v>
      </c>
      <c r="H1210" s="21" t="s">
        <v>72</v>
      </c>
      <c r="I1210" s="16" t="s">
        <v>16</v>
      </c>
      <c r="L1210" s="52" t="s">
        <v>1915</v>
      </c>
    </row>
    <row r="1211" spans="1:12" ht="27" customHeight="1">
      <c r="A1211" s="14">
        <v>3053</v>
      </c>
      <c r="B1211" s="16" t="s">
        <v>1898</v>
      </c>
      <c r="C1211" s="16" t="s">
        <v>1884</v>
      </c>
      <c r="D1211" s="71">
        <v>44810</v>
      </c>
      <c r="E1211" s="14">
        <v>2022</v>
      </c>
      <c r="F1211" s="119" t="s">
        <v>1916</v>
      </c>
      <c r="G1211" s="21" t="s">
        <v>199</v>
      </c>
      <c r="H1211" s="21" t="s">
        <v>61</v>
      </c>
      <c r="I1211" s="16" t="s">
        <v>16</v>
      </c>
      <c r="L1211" s="52" t="s">
        <v>1917</v>
      </c>
    </row>
    <row r="1212" spans="1:12" ht="27" customHeight="1">
      <c r="B1212" s="16" t="s">
        <v>1918</v>
      </c>
      <c r="C1212" s="16" t="s">
        <v>1884</v>
      </c>
      <c r="D1212" s="71">
        <v>44810</v>
      </c>
      <c r="E1212" s="14">
        <v>2022</v>
      </c>
      <c r="F1212" s="119" t="s">
        <v>1919</v>
      </c>
      <c r="G1212" s="21" t="s">
        <v>47</v>
      </c>
      <c r="H1212" s="21" t="s">
        <v>47</v>
      </c>
      <c r="I1212" s="16" t="s">
        <v>16</v>
      </c>
      <c r="L1212" s="52" t="s">
        <v>1920</v>
      </c>
    </row>
    <row r="1213" spans="1:12" ht="27" customHeight="1">
      <c r="A1213" s="14">
        <v>3436</v>
      </c>
      <c r="B1213" s="16" t="s">
        <v>1921</v>
      </c>
      <c r="C1213" s="16" t="s">
        <v>1884</v>
      </c>
      <c r="D1213" s="71">
        <v>44810</v>
      </c>
      <c r="E1213" s="14">
        <v>2022</v>
      </c>
      <c r="F1213" s="119" t="s">
        <v>1922</v>
      </c>
      <c r="G1213" s="21" t="s">
        <v>199</v>
      </c>
      <c r="H1213" s="21" t="s">
        <v>61</v>
      </c>
      <c r="I1213" s="16" t="s">
        <v>16</v>
      </c>
      <c r="L1213" s="52" t="s">
        <v>1923</v>
      </c>
    </row>
    <row r="1214" spans="1:12" ht="27" customHeight="1">
      <c r="B1214" s="16" t="s">
        <v>1924</v>
      </c>
      <c r="C1214" s="16" t="s">
        <v>1884</v>
      </c>
      <c r="D1214" s="71">
        <v>44810</v>
      </c>
      <c r="E1214" s="14">
        <v>2022</v>
      </c>
      <c r="F1214" s="119" t="s">
        <v>1925</v>
      </c>
      <c r="G1214" s="21" t="s">
        <v>20</v>
      </c>
      <c r="H1214" s="21" t="s">
        <v>20</v>
      </c>
      <c r="I1214" s="16" t="s">
        <v>16</v>
      </c>
      <c r="L1214" s="52" t="s">
        <v>1926</v>
      </c>
    </row>
    <row r="1215" spans="1:12" ht="27" customHeight="1">
      <c r="B1215" s="16" t="s">
        <v>1927</v>
      </c>
      <c r="C1215" s="16" t="s">
        <v>1884</v>
      </c>
      <c r="D1215" s="71">
        <v>44810</v>
      </c>
      <c r="E1215" s="14">
        <v>2022</v>
      </c>
      <c r="F1215" s="119" t="s">
        <v>1928</v>
      </c>
      <c r="G1215" s="21" t="s">
        <v>47</v>
      </c>
      <c r="H1215" s="21" t="s">
        <v>47</v>
      </c>
      <c r="I1215" s="16" t="s">
        <v>16</v>
      </c>
      <c r="L1215" s="52" t="s">
        <v>1929</v>
      </c>
    </row>
    <row r="1216" spans="1:12" ht="27" customHeight="1">
      <c r="A1216" s="14">
        <v>3442</v>
      </c>
      <c r="B1216" s="16" t="s">
        <v>1930</v>
      </c>
      <c r="C1216" s="16" t="s">
        <v>1884</v>
      </c>
      <c r="D1216" s="71">
        <v>44810</v>
      </c>
      <c r="E1216" s="14">
        <v>2022</v>
      </c>
      <c r="F1216" s="119" t="s">
        <v>1931</v>
      </c>
      <c r="G1216" s="21" t="s">
        <v>433</v>
      </c>
      <c r="H1216" s="21" t="s">
        <v>61</v>
      </c>
      <c r="I1216" s="16" t="s">
        <v>16</v>
      </c>
      <c r="L1216" s="52" t="s">
        <v>1932</v>
      </c>
    </row>
    <row r="1217" spans="1:12" ht="27" customHeight="1">
      <c r="A1217" s="14">
        <v>3440</v>
      </c>
      <c r="B1217" s="16" t="s">
        <v>1933</v>
      </c>
      <c r="C1217" s="16" t="s">
        <v>1884</v>
      </c>
      <c r="D1217" s="71">
        <v>44810</v>
      </c>
      <c r="E1217" s="14">
        <v>2022</v>
      </c>
      <c r="F1217" s="119" t="s">
        <v>1934</v>
      </c>
      <c r="G1217" s="21" t="s">
        <v>20</v>
      </c>
      <c r="H1217" s="21" t="s">
        <v>20</v>
      </c>
      <c r="I1217" s="16" t="s">
        <v>16</v>
      </c>
      <c r="L1217" s="52" t="s">
        <v>1935</v>
      </c>
    </row>
    <row r="1218" spans="1:12" ht="27" customHeight="1">
      <c r="B1218" s="16" t="s">
        <v>1895</v>
      </c>
      <c r="C1218" s="16" t="s">
        <v>1884</v>
      </c>
      <c r="D1218" s="71">
        <v>44810</v>
      </c>
      <c r="E1218" s="14">
        <v>2021</v>
      </c>
      <c r="F1218" s="119" t="s">
        <v>1936</v>
      </c>
      <c r="G1218" s="21" t="s">
        <v>15</v>
      </c>
      <c r="H1218" s="21" t="s">
        <v>32</v>
      </c>
      <c r="I1218" s="16" t="s">
        <v>16</v>
      </c>
      <c r="L1218" s="52" t="s">
        <v>1937</v>
      </c>
    </row>
    <row r="1219" spans="1:12" ht="27" customHeight="1">
      <c r="A1219" s="14">
        <v>3407</v>
      </c>
      <c r="B1219" s="16" t="s">
        <v>1887</v>
      </c>
      <c r="C1219" s="16" t="s">
        <v>1884</v>
      </c>
      <c r="D1219" s="71">
        <v>44525</v>
      </c>
      <c r="E1219" s="14">
        <v>2021</v>
      </c>
      <c r="F1219" s="120" t="s">
        <v>1938</v>
      </c>
      <c r="G1219" s="21" t="s">
        <v>47</v>
      </c>
      <c r="H1219" s="21" t="s">
        <v>61</v>
      </c>
      <c r="I1219" s="16" t="s">
        <v>33</v>
      </c>
      <c r="J1219" s="16" t="s">
        <v>55</v>
      </c>
      <c r="K1219" s="21" t="s">
        <v>34</v>
      </c>
      <c r="L1219" s="52" t="s">
        <v>1939</v>
      </c>
    </row>
    <row r="1220" spans="1:12" ht="27" customHeight="1">
      <c r="A1220" s="14">
        <v>3407</v>
      </c>
      <c r="B1220" s="16" t="s">
        <v>1887</v>
      </c>
      <c r="C1220" s="16" t="s">
        <v>1884</v>
      </c>
      <c r="D1220" s="71">
        <v>44525</v>
      </c>
      <c r="E1220" s="14">
        <v>2021</v>
      </c>
      <c r="F1220" s="120" t="s">
        <v>1300</v>
      </c>
      <c r="G1220" s="21" t="s">
        <v>20</v>
      </c>
      <c r="H1220" s="21" t="s">
        <v>20</v>
      </c>
      <c r="I1220" s="16" t="s">
        <v>33</v>
      </c>
      <c r="J1220" s="16" t="s">
        <v>21</v>
      </c>
      <c r="K1220" s="21" t="s">
        <v>34</v>
      </c>
      <c r="L1220" s="52" t="s">
        <v>1940</v>
      </c>
    </row>
    <row r="1221" spans="1:12" ht="27" customHeight="1">
      <c r="A1221" s="14">
        <v>3054</v>
      </c>
      <c r="B1221" s="16" t="s">
        <v>1904</v>
      </c>
      <c r="C1221" s="16" t="s">
        <v>1884</v>
      </c>
      <c r="D1221" s="71">
        <v>44525</v>
      </c>
      <c r="E1221" s="14">
        <v>2021</v>
      </c>
      <c r="F1221" s="120" t="s">
        <v>1941</v>
      </c>
      <c r="G1221" s="21" t="s">
        <v>274</v>
      </c>
      <c r="H1221" s="21" t="s">
        <v>274</v>
      </c>
      <c r="I1221" s="16" t="s">
        <v>33</v>
      </c>
      <c r="L1221" s="21" t="s">
        <v>1942</v>
      </c>
    </row>
    <row r="1222" spans="1:12" ht="27" customHeight="1">
      <c r="A1222" s="14">
        <v>3448</v>
      </c>
      <c r="B1222" s="16" t="s">
        <v>1943</v>
      </c>
      <c r="C1222" s="16" t="s">
        <v>1884</v>
      </c>
      <c r="D1222" s="71">
        <v>44525</v>
      </c>
      <c r="E1222" s="14">
        <v>2021</v>
      </c>
      <c r="F1222" s="120" t="s">
        <v>1944</v>
      </c>
      <c r="G1222" s="21" t="s">
        <v>60</v>
      </c>
      <c r="H1222" s="21" t="s">
        <v>61</v>
      </c>
      <c r="I1222" s="16" t="s">
        <v>33</v>
      </c>
      <c r="J1222" s="16" t="s">
        <v>16</v>
      </c>
      <c r="K1222" s="21" t="s">
        <v>1945</v>
      </c>
      <c r="L1222" s="21" t="s">
        <v>1946</v>
      </c>
    </row>
    <row r="1223" spans="1:12" ht="27" customHeight="1">
      <c r="A1223" s="14">
        <v>3441</v>
      </c>
      <c r="B1223" s="16" t="s">
        <v>1883</v>
      </c>
      <c r="C1223" s="16" t="s">
        <v>1884</v>
      </c>
      <c r="D1223" s="71">
        <v>44293</v>
      </c>
      <c r="E1223" s="14">
        <v>2020</v>
      </c>
      <c r="F1223" s="120" t="s">
        <v>1947</v>
      </c>
      <c r="G1223" s="21" t="s">
        <v>47</v>
      </c>
      <c r="H1223" s="21" t="s">
        <v>61</v>
      </c>
      <c r="I1223" s="16" t="s">
        <v>33</v>
      </c>
      <c r="K1223" s="21" t="s">
        <v>34</v>
      </c>
      <c r="L1223" s="52" t="s">
        <v>1948</v>
      </c>
    </row>
    <row r="1224" spans="1:12" ht="27" customHeight="1">
      <c r="A1224" s="14">
        <v>3446</v>
      </c>
      <c r="B1224" s="16" t="s">
        <v>1890</v>
      </c>
      <c r="C1224" s="16" t="s">
        <v>1884</v>
      </c>
      <c r="D1224" s="71">
        <v>44293</v>
      </c>
      <c r="E1224" s="14">
        <v>2020</v>
      </c>
      <c r="F1224" s="120" t="s">
        <v>1949</v>
      </c>
      <c r="G1224" s="21" t="s">
        <v>51</v>
      </c>
      <c r="H1224" s="21" t="s">
        <v>426</v>
      </c>
      <c r="I1224" s="16" t="s">
        <v>33</v>
      </c>
      <c r="J1224" s="16" t="s">
        <v>16</v>
      </c>
      <c r="L1224" s="52" t="s">
        <v>1950</v>
      </c>
    </row>
    <row r="1225" spans="1:12" ht="27" customHeight="1">
      <c r="A1225" s="14">
        <v>34</v>
      </c>
      <c r="B1225" s="16" t="s">
        <v>1895</v>
      </c>
      <c r="C1225" s="16" t="s">
        <v>1884</v>
      </c>
      <c r="D1225" s="71">
        <v>44293</v>
      </c>
      <c r="E1225" s="14">
        <v>2021</v>
      </c>
      <c r="F1225" s="120" t="s">
        <v>1951</v>
      </c>
      <c r="G1225" s="21" t="s">
        <v>60</v>
      </c>
      <c r="H1225" s="21" t="s">
        <v>32</v>
      </c>
      <c r="I1225" s="16" t="s">
        <v>33</v>
      </c>
      <c r="L1225" s="52" t="s">
        <v>1952</v>
      </c>
    </row>
    <row r="1226" spans="1:12" ht="27" customHeight="1">
      <c r="A1226" s="14">
        <v>3405</v>
      </c>
      <c r="B1226" s="16" t="s">
        <v>1901</v>
      </c>
      <c r="C1226" s="16" t="s">
        <v>1884</v>
      </c>
      <c r="D1226" s="71">
        <v>44293</v>
      </c>
      <c r="E1226" s="14">
        <v>2020</v>
      </c>
      <c r="F1226" s="120" t="s">
        <v>1953</v>
      </c>
      <c r="G1226" s="21" t="s">
        <v>15</v>
      </c>
      <c r="H1226" s="21" t="s">
        <v>61</v>
      </c>
      <c r="I1226" s="16" t="s">
        <v>33</v>
      </c>
      <c r="J1226" s="16" t="s">
        <v>21</v>
      </c>
      <c r="L1226" s="52" t="s">
        <v>1954</v>
      </c>
    </row>
    <row r="1227" spans="1:12" ht="27" customHeight="1">
      <c r="A1227" s="14">
        <v>3405</v>
      </c>
      <c r="B1227" s="16" t="s">
        <v>1901</v>
      </c>
      <c r="C1227" s="16" t="s">
        <v>1884</v>
      </c>
      <c r="D1227" s="71">
        <v>44293</v>
      </c>
      <c r="E1227" s="14">
        <v>2020</v>
      </c>
      <c r="F1227" s="120" t="s">
        <v>1955</v>
      </c>
      <c r="G1227" s="21" t="s">
        <v>425</v>
      </c>
      <c r="H1227" s="21" t="s">
        <v>61</v>
      </c>
      <c r="I1227" s="16" t="s">
        <v>33</v>
      </c>
      <c r="J1227" s="16" t="s">
        <v>21</v>
      </c>
      <c r="L1227" s="52" t="s">
        <v>1956</v>
      </c>
    </row>
    <row r="1228" spans="1:12" ht="27" customHeight="1">
      <c r="A1228" s="14">
        <v>3440</v>
      </c>
      <c r="B1228" s="16" t="s">
        <v>1957</v>
      </c>
      <c r="C1228" s="16" t="s">
        <v>1884</v>
      </c>
      <c r="D1228" s="71">
        <v>44293</v>
      </c>
      <c r="E1228" s="14">
        <v>2021</v>
      </c>
      <c r="F1228" s="120" t="s">
        <v>1958</v>
      </c>
      <c r="G1228" s="21" t="s">
        <v>15</v>
      </c>
      <c r="H1228" s="21" t="s">
        <v>15</v>
      </c>
      <c r="I1228" s="16" t="s">
        <v>33</v>
      </c>
      <c r="J1228" s="16" t="s">
        <v>21</v>
      </c>
      <c r="K1228" s="21" t="s">
        <v>34</v>
      </c>
      <c r="L1228" s="52" t="s">
        <v>1959</v>
      </c>
    </row>
    <row r="1229" spans="1:12" ht="27" customHeight="1">
      <c r="A1229" s="14">
        <v>3445</v>
      </c>
      <c r="B1229" s="16" t="s">
        <v>1960</v>
      </c>
      <c r="C1229" s="16" t="s">
        <v>1884</v>
      </c>
      <c r="D1229" s="71">
        <v>44006</v>
      </c>
      <c r="E1229" s="14">
        <v>2019</v>
      </c>
      <c r="F1229" s="120" t="s">
        <v>1961</v>
      </c>
      <c r="G1229" s="21" t="s">
        <v>433</v>
      </c>
      <c r="H1229" s="21" t="s">
        <v>61</v>
      </c>
      <c r="I1229" s="16" t="s">
        <v>33</v>
      </c>
      <c r="J1229" s="16" t="s">
        <v>16</v>
      </c>
      <c r="K1229" s="21" t="s">
        <v>37</v>
      </c>
      <c r="L1229" s="52" t="s">
        <v>1962</v>
      </c>
    </row>
    <row r="1230" spans="1:12" ht="27" customHeight="1">
      <c r="B1230" s="16" t="s">
        <v>1963</v>
      </c>
      <c r="C1230" s="16" t="s">
        <v>1884</v>
      </c>
      <c r="D1230" s="71">
        <v>44006</v>
      </c>
      <c r="E1230" s="14">
        <v>2019</v>
      </c>
      <c r="F1230" s="120" t="s">
        <v>1964</v>
      </c>
      <c r="G1230" s="21" t="s">
        <v>15</v>
      </c>
      <c r="H1230" s="21" t="s">
        <v>61</v>
      </c>
      <c r="I1230" s="16" t="s">
        <v>33</v>
      </c>
      <c r="J1230" s="16" t="s">
        <v>16</v>
      </c>
      <c r="K1230" s="21" t="s">
        <v>37</v>
      </c>
      <c r="L1230" s="52" t="s">
        <v>1965</v>
      </c>
    </row>
    <row r="1231" spans="1:12" ht="27" customHeight="1">
      <c r="B1231" s="16" t="s">
        <v>1966</v>
      </c>
      <c r="C1231" s="16" t="s">
        <v>1884</v>
      </c>
      <c r="D1231" s="71">
        <v>44006</v>
      </c>
      <c r="E1231" s="14">
        <v>2019</v>
      </c>
      <c r="F1231" s="120" t="s">
        <v>1967</v>
      </c>
      <c r="G1231" s="21" t="s">
        <v>15</v>
      </c>
      <c r="H1231" s="21" t="s">
        <v>61</v>
      </c>
      <c r="I1231" s="16" t="s">
        <v>33</v>
      </c>
      <c r="J1231" s="16" t="s">
        <v>16</v>
      </c>
      <c r="K1231" s="21" t="s">
        <v>37</v>
      </c>
      <c r="L1231" s="52" t="s">
        <v>1968</v>
      </c>
    </row>
    <row r="1232" spans="1:12" ht="27" customHeight="1">
      <c r="B1232" s="16" t="s">
        <v>1969</v>
      </c>
      <c r="C1232" s="16" t="s">
        <v>1884</v>
      </c>
      <c r="D1232" s="71">
        <v>44006</v>
      </c>
      <c r="E1232" s="14">
        <v>2020</v>
      </c>
      <c r="F1232" s="120" t="s">
        <v>1970</v>
      </c>
      <c r="G1232" s="21" t="s">
        <v>60</v>
      </c>
      <c r="H1232" s="21" t="s">
        <v>61</v>
      </c>
      <c r="I1232" s="16" t="s">
        <v>33</v>
      </c>
      <c r="J1232" s="16" t="s">
        <v>55</v>
      </c>
      <c r="K1232" s="21" t="s">
        <v>37</v>
      </c>
      <c r="L1232" s="52" t="s">
        <v>1971</v>
      </c>
    </row>
    <row r="1233" spans="1:12" ht="27" customHeight="1">
      <c r="C1233" s="16" t="s">
        <v>1884</v>
      </c>
      <c r="D1233" s="71">
        <v>44006</v>
      </c>
      <c r="E1233" s="14">
        <v>2019</v>
      </c>
      <c r="F1233" s="120" t="s">
        <v>1972</v>
      </c>
      <c r="G1233" s="21" t="s">
        <v>170</v>
      </c>
      <c r="H1233" s="21" t="s">
        <v>32</v>
      </c>
      <c r="I1233" s="16" t="s">
        <v>33</v>
      </c>
      <c r="J1233" s="16" t="s">
        <v>16</v>
      </c>
      <c r="K1233" s="21" t="s">
        <v>37</v>
      </c>
      <c r="L1233" s="52" t="s">
        <v>1973</v>
      </c>
    </row>
    <row r="1234" spans="1:12" ht="27" customHeight="1">
      <c r="B1234" s="16" t="s">
        <v>69</v>
      </c>
      <c r="C1234" s="16" t="s">
        <v>1884</v>
      </c>
      <c r="D1234" s="71">
        <v>43874</v>
      </c>
      <c r="E1234" s="14">
        <v>2019</v>
      </c>
      <c r="F1234" s="120" t="s">
        <v>1974</v>
      </c>
      <c r="G1234" s="21" t="s">
        <v>170</v>
      </c>
      <c r="H1234" s="21" t="s">
        <v>32</v>
      </c>
      <c r="I1234" s="16" t="s">
        <v>33</v>
      </c>
      <c r="J1234" s="16" t="s">
        <v>16</v>
      </c>
      <c r="L1234" s="52" t="s">
        <v>1975</v>
      </c>
    </row>
    <row r="1235" spans="1:12" ht="27" customHeight="1">
      <c r="B1235" s="16" t="s">
        <v>69</v>
      </c>
      <c r="C1235" s="16" t="s">
        <v>1884</v>
      </c>
      <c r="D1235" s="71">
        <v>43874</v>
      </c>
      <c r="E1235" s="14">
        <v>2019</v>
      </c>
      <c r="F1235" s="120" t="s">
        <v>1976</v>
      </c>
      <c r="G1235" s="21" t="s">
        <v>170</v>
      </c>
      <c r="H1235" s="21" t="s">
        <v>72</v>
      </c>
      <c r="I1235" s="16" t="s">
        <v>16</v>
      </c>
      <c r="J1235" s="16" t="s">
        <v>33</v>
      </c>
      <c r="L1235" s="52" t="s">
        <v>1977</v>
      </c>
    </row>
    <row r="1236" spans="1:12" ht="27" customHeight="1">
      <c r="A1236" s="14">
        <v>522</v>
      </c>
      <c r="B1236" s="16" t="s">
        <v>1883</v>
      </c>
      <c r="C1236" s="16" t="s">
        <v>1884</v>
      </c>
      <c r="D1236" s="71">
        <v>43874</v>
      </c>
      <c r="E1236" s="14">
        <v>2019</v>
      </c>
      <c r="F1236" s="84" t="s">
        <v>1978</v>
      </c>
      <c r="G1236" s="21" t="s">
        <v>20</v>
      </c>
      <c r="H1236" s="21" t="s">
        <v>310</v>
      </c>
      <c r="I1236" s="16" t="s">
        <v>33</v>
      </c>
      <c r="J1236" s="16" t="s">
        <v>16</v>
      </c>
      <c r="K1236" s="21" t="s">
        <v>34</v>
      </c>
      <c r="L1236" s="52" t="s">
        <v>1979</v>
      </c>
    </row>
    <row r="1237" spans="1:12" ht="27" customHeight="1">
      <c r="A1237" s="14">
        <v>532</v>
      </c>
      <c r="B1237" s="16" t="s">
        <v>1898</v>
      </c>
      <c r="C1237" s="16" t="s">
        <v>1884</v>
      </c>
      <c r="D1237" s="71">
        <v>43874</v>
      </c>
      <c r="E1237" s="14">
        <v>2019</v>
      </c>
      <c r="F1237" s="84" t="s">
        <v>1980</v>
      </c>
      <c r="G1237" s="21" t="s">
        <v>60</v>
      </c>
      <c r="H1237" s="21" t="s">
        <v>61</v>
      </c>
      <c r="J1237" s="16" t="s">
        <v>16</v>
      </c>
      <c r="L1237" s="52" t="s">
        <v>1981</v>
      </c>
    </row>
    <row r="1238" spans="1:12" ht="27" customHeight="1">
      <c r="A1238" s="14">
        <v>500</v>
      </c>
      <c r="B1238" s="16" t="s">
        <v>1982</v>
      </c>
      <c r="C1238" s="16" t="s">
        <v>1884</v>
      </c>
      <c r="D1238" s="71">
        <v>43874</v>
      </c>
      <c r="E1238" s="14">
        <v>2019</v>
      </c>
      <c r="F1238" s="84" t="s">
        <v>1983</v>
      </c>
      <c r="G1238" s="21" t="s">
        <v>15</v>
      </c>
      <c r="H1238" s="21" t="s">
        <v>15</v>
      </c>
      <c r="I1238" s="16" t="s">
        <v>33</v>
      </c>
      <c r="J1238" s="16" t="s">
        <v>16</v>
      </c>
      <c r="L1238" s="52" t="s">
        <v>1984</v>
      </c>
    </row>
    <row r="1239" spans="1:12" ht="27" customHeight="1">
      <c r="A1239" s="14">
        <v>500</v>
      </c>
      <c r="B1239" s="16" t="s">
        <v>1985</v>
      </c>
      <c r="C1239" s="16" t="s">
        <v>1884</v>
      </c>
      <c r="D1239" s="71">
        <v>43874</v>
      </c>
      <c r="E1239" s="14">
        <v>2019</v>
      </c>
      <c r="F1239" s="84" t="s">
        <v>1986</v>
      </c>
      <c r="G1239" s="21" t="s">
        <v>60</v>
      </c>
      <c r="H1239" s="21" t="s">
        <v>61</v>
      </c>
      <c r="I1239" s="16" t="s">
        <v>33</v>
      </c>
      <c r="J1239" s="16" t="s">
        <v>16</v>
      </c>
      <c r="L1239" s="52" t="s">
        <v>1987</v>
      </c>
    </row>
    <row r="1240" spans="1:12" ht="27" customHeight="1">
      <c r="A1240" s="14">
        <v>528</v>
      </c>
      <c r="B1240" s="16" t="s">
        <v>1930</v>
      </c>
      <c r="C1240" s="16" t="s">
        <v>1884</v>
      </c>
      <c r="D1240" s="71">
        <v>43874</v>
      </c>
      <c r="E1240" s="14">
        <v>2019</v>
      </c>
      <c r="F1240" s="84" t="s">
        <v>1988</v>
      </c>
      <c r="G1240" s="21" t="s">
        <v>199</v>
      </c>
      <c r="H1240" s="21" t="s">
        <v>61</v>
      </c>
      <c r="I1240" s="16" t="s">
        <v>33</v>
      </c>
      <c r="J1240" s="16" t="s">
        <v>16</v>
      </c>
      <c r="L1240" s="52" t="s">
        <v>1989</v>
      </c>
    </row>
    <row r="1241" spans="1:12" ht="27" customHeight="1">
      <c r="A1241" s="14">
        <v>521</v>
      </c>
      <c r="B1241" s="16" t="s">
        <v>1933</v>
      </c>
      <c r="C1241" s="16" t="s">
        <v>1884</v>
      </c>
      <c r="D1241" s="71">
        <v>43874</v>
      </c>
      <c r="E1241" s="14">
        <v>2019</v>
      </c>
      <c r="F1241" s="84" t="s">
        <v>1990</v>
      </c>
      <c r="G1241" s="21" t="s">
        <v>310</v>
      </c>
      <c r="H1241" s="21" t="s">
        <v>20</v>
      </c>
      <c r="I1241" s="16" t="s">
        <v>33</v>
      </c>
      <c r="J1241" s="16" t="s">
        <v>16</v>
      </c>
      <c r="K1241" s="21" t="s">
        <v>34</v>
      </c>
      <c r="L1241" s="52" t="s">
        <v>1991</v>
      </c>
    </row>
    <row r="1242" spans="1:12" ht="27" customHeight="1">
      <c r="A1242" s="14">
        <v>517</v>
      </c>
      <c r="B1242" s="16" t="s">
        <v>1992</v>
      </c>
      <c r="C1242" s="16" t="s">
        <v>1884</v>
      </c>
      <c r="D1242" s="71">
        <v>43874</v>
      </c>
      <c r="E1242" s="14">
        <v>2019</v>
      </c>
      <c r="F1242" s="84" t="s">
        <v>1993</v>
      </c>
      <c r="G1242" s="21" t="s">
        <v>15</v>
      </c>
      <c r="H1242" s="21" t="s">
        <v>15</v>
      </c>
      <c r="I1242" s="16" t="s">
        <v>33</v>
      </c>
      <c r="J1242" s="16" t="s">
        <v>16</v>
      </c>
      <c r="K1242" s="21" t="s">
        <v>34</v>
      </c>
      <c r="L1242" s="52" t="s">
        <v>1994</v>
      </c>
    </row>
    <row r="1243" spans="1:12" ht="27" customHeight="1">
      <c r="A1243" s="14">
        <v>536</v>
      </c>
      <c r="B1243" s="16" t="s">
        <v>1995</v>
      </c>
      <c r="C1243" s="16" t="s">
        <v>1884</v>
      </c>
      <c r="D1243" s="71">
        <v>43874</v>
      </c>
      <c r="E1243" s="14">
        <v>2019</v>
      </c>
      <c r="F1243" s="84" t="s">
        <v>1996</v>
      </c>
      <c r="G1243" s="21" t="s">
        <v>60</v>
      </c>
      <c r="H1243" s="21" t="s">
        <v>32</v>
      </c>
      <c r="I1243" s="16" t="s">
        <v>16</v>
      </c>
      <c r="J1243" s="16" t="s">
        <v>33</v>
      </c>
      <c r="L1243" s="52" t="s">
        <v>1997</v>
      </c>
    </row>
    <row r="1244" spans="1:12" ht="27" customHeight="1">
      <c r="A1244" s="14">
        <v>529</v>
      </c>
      <c r="B1244" s="16" t="s">
        <v>1998</v>
      </c>
      <c r="C1244" s="16" t="s">
        <v>1884</v>
      </c>
      <c r="D1244" s="71">
        <v>43874</v>
      </c>
      <c r="E1244" s="14">
        <v>2019</v>
      </c>
      <c r="F1244" s="84" t="s">
        <v>1999</v>
      </c>
      <c r="G1244" s="21" t="s">
        <v>60</v>
      </c>
      <c r="H1244" s="21" t="s">
        <v>32</v>
      </c>
      <c r="I1244" s="16" t="s">
        <v>16</v>
      </c>
      <c r="L1244" s="52" t="s">
        <v>2000</v>
      </c>
    </row>
    <row r="1245" spans="1:12" ht="27" customHeight="1">
      <c r="A1245" s="14">
        <v>501</v>
      </c>
      <c r="B1245" s="16" t="s">
        <v>1901</v>
      </c>
      <c r="C1245" s="16" t="s">
        <v>1884</v>
      </c>
      <c r="D1245" s="71">
        <v>43599</v>
      </c>
      <c r="E1245" s="14">
        <v>2019</v>
      </c>
      <c r="F1245" s="84" t="s">
        <v>2001</v>
      </c>
      <c r="G1245" s="21" t="s">
        <v>15</v>
      </c>
      <c r="H1245" s="21" t="s">
        <v>32</v>
      </c>
      <c r="I1245" s="16" t="s">
        <v>33</v>
      </c>
      <c r="J1245" s="16" t="s">
        <v>179</v>
      </c>
      <c r="L1245" s="21" t="s">
        <v>2002</v>
      </c>
    </row>
    <row r="1246" spans="1:12" ht="27" customHeight="1">
      <c r="A1246" s="14">
        <v>502</v>
      </c>
      <c r="B1246" s="16" t="s">
        <v>1887</v>
      </c>
      <c r="C1246" s="16" t="s">
        <v>1884</v>
      </c>
      <c r="D1246" s="71">
        <v>43599</v>
      </c>
      <c r="E1246" s="14">
        <v>2019</v>
      </c>
      <c r="F1246" s="84" t="s">
        <v>2003</v>
      </c>
      <c r="G1246" s="21" t="s">
        <v>199</v>
      </c>
      <c r="H1246" s="21" t="s">
        <v>61</v>
      </c>
      <c r="I1246" s="16" t="s">
        <v>33</v>
      </c>
      <c r="J1246" s="16" t="s">
        <v>16</v>
      </c>
      <c r="K1246" s="21" t="s">
        <v>37</v>
      </c>
      <c r="L1246" s="21" t="s">
        <v>2004</v>
      </c>
    </row>
    <row r="1247" spans="1:12" ht="27" customHeight="1">
      <c r="A1247" s="14">
        <v>515</v>
      </c>
      <c r="B1247" s="16" t="s">
        <v>2005</v>
      </c>
      <c r="C1247" s="16" t="s">
        <v>1884</v>
      </c>
      <c r="D1247" s="71">
        <v>43599</v>
      </c>
      <c r="E1247" s="14">
        <v>2018</v>
      </c>
      <c r="F1247" s="84" t="s">
        <v>2006</v>
      </c>
      <c r="G1247" s="21" t="s">
        <v>433</v>
      </c>
      <c r="H1247" s="21" t="s">
        <v>61</v>
      </c>
      <c r="I1247" s="16" t="s">
        <v>33</v>
      </c>
      <c r="J1247" s="16" t="s">
        <v>21</v>
      </c>
      <c r="L1247" s="52" t="s">
        <v>2007</v>
      </c>
    </row>
    <row r="1248" spans="1:12" ht="27" customHeight="1">
      <c r="A1248" s="14">
        <v>536</v>
      </c>
      <c r="B1248" s="16" t="s">
        <v>1995</v>
      </c>
      <c r="C1248" s="16" t="s">
        <v>1884</v>
      </c>
      <c r="D1248" s="71">
        <v>43599</v>
      </c>
      <c r="E1248" s="14">
        <v>2018</v>
      </c>
      <c r="F1248" s="84" t="s">
        <v>2008</v>
      </c>
      <c r="G1248" s="21" t="s">
        <v>15</v>
      </c>
      <c r="H1248" s="21" t="s">
        <v>15</v>
      </c>
      <c r="I1248" s="16" t="s">
        <v>33</v>
      </c>
      <c r="J1248" s="16" t="s">
        <v>21</v>
      </c>
      <c r="K1248" s="21" t="s">
        <v>37</v>
      </c>
      <c r="L1248" s="52" t="s">
        <v>2009</v>
      </c>
    </row>
    <row r="1249" spans="1:12" ht="27" customHeight="1">
      <c r="A1249" s="14">
        <v>513</v>
      </c>
      <c r="B1249" s="16" t="s">
        <v>1969</v>
      </c>
      <c r="C1249" s="16" t="s">
        <v>1884</v>
      </c>
      <c r="D1249" s="71">
        <v>43599</v>
      </c>
      <c r="E1249" s="14">
        <v>2018</v>
      </c>
      <c r="F1249" s="84" t="s">
        <v>2006</v>
      </c>
      <c r="G1249" s="21" t="s">
        <v>433</v>
      </c>
      <c r="H1249" s="21" t="s">
        <v>61</v>
      </c>
      <c r="I1249" s="16" t="s">
        <v>33</v>
      </c>
      <c r="J1249" s="16" t="s">
        <v>21</v>
      </c>
      <c r="L1249" s="52" t="s">
        <v>2010</v>
      </c>
    </row>
    <row r="1250" spans="1:12" ht="27" customHeight="1">
      <c r="A1250" s="14">
        <v>517</v>
      </c>
      <c r="B1250" s="16" t="s">
        <v>1992</v>
      </c>
      <c r="C1250" s="16" t="s">
        <v>1884</v>
      </c>
      <c r="D1250" s="71">
        <v>43599</v>
      </c>
      <c r="E1250" s="14">
        <v>2018</v>
      </c>
      <c r="F1250" s="84" t="s">
        <v>2006</v>
      </c>
      <c r="G1250" s="21" t="s">
        <v>433</v>
      </c>
      <c r="H1250" s="21" t="s">
        <v>61</v>
      </c>
      <c r="I1250" s="16" t="s">
        <v>33</v>
      </c>
      <c r="J1250" s="16" t="s">
        <v>21</v>
      </c>
      <c r="L1250" s="52" t="s">
        <v>2011</v>
      </c>
    </row>
    <row r="1251" spans="1:12" ht="27" customHeight="1">
      <c r="A1251" s="14">
        <v>521</v>
      </c>
      <c r="B1251" s="16" t="s">
        <v>1933</v>
      </c>
      <c r="C1251" s="16" t="s">
        <v>1884</v>
      </c>
      <c r="D1251" s="71">
        <v>43599</v>
      </c>
      <c r="E1251" s="14">
        <v>2018</v>
      </c>
      <c r="F1251" s="84" t="s">
        <v>2012</v>
      </c>
      <c r="G1251" s="21" t="s">
        <v>20</v>
      </c>
      <c r="H1251" s="21" t="s">
        <v>82</v>
      </c>
      <c r="I1251" s="16" t="s">
        <v>21</v>
      </c>
      <c r="J1251" s="16" t="s">
        <v>33</v>
      </c>
      <c r="L1251" s="52" t="s">
        <v>2013</v>
      </c>
    </row>
    <row r="1252" spans="1:12" ht="27" customHeight="1">
      <c r="A1252" s="14">
        <v>528</v>
      </c>
      <c r="B1252" s="16" t="s">
        <v>1930</v>
      </c>
      <c r="C1252" s="16" t="s">
        <v>1884</v>
      </c>
      <c r="D1252" s="71">
        <v>43599</v>
      </c>
      <c r="E1252" s="14">
        <v>2018</v>
      </c>
      <c r="F1252" s="84" t="s">
        <v>2014</v>
      </c>
      <c r="G1252" s="21" t="s">
        <v>15</v>
      </c>
      <c r="H1252" s="21" t="s">
        <v>15</v>
      </c>
      <c r="I1252" s="16" t="s">
        <v>33</v>
      </c>
      <c r="L1252" s="52" t="s">
        <v>2015</v>
      </c>
    </row>
    <row r="1253" spans="1:12" ht="27" customHeight="1">
      <c r="A1253" s="14">
        <v>500</v>
      </c>
      <c r="B1253" s="16" t="s">
        <v>1982</v>
      </c>
      <c r="C1253" s="16" t="s">
        <v>1884</v>
      </c>
      <c r="D1253" s="71">
        <v>43599</v>
      </c>
      <c r="E1253" s="14">
        <v>2018</v>
      </c>
      <c r="F1253" s="84" t="s">
        <v>2016</v>
      </c>
      <c r="G1253" s="21" t="s">
        <v>15</v>
      </c>
      <c r="H1253" s="21" t="s">
        <v>15</v>
      </c>
      <c r="I1253" s="16" t="s">
        <v>95</v>
      </c>
      <c r="K1253" s="21" t="s">
        <v>37</v>
      </c>
      <c r="L1253" s="52" t="s">
        <v>2017</v>
      </c>
    </row>
    <row r="1254" spans="1:12" ht="27" customHeight="1">
      <c r="A1254" s="14">
        <v>514</v>
      </c>
      <c r="B1254" s="16" t="s">
        <v>2018</v>
      </c>
      <c r="C1254" s="16" t="s">
        <v>1884</v>
      </c>
      <c r="D1254" s="71">
        <v>43599</v>
      </c>
      <c r="E1254" s="14">
        <v>2018</v>
      </c>
      <c r="F1254" s="84" t="s">
        <v>2019</v>
      </c>
      <c r="G1254" s="21" t="s">
        <v>60</v>
      </c>
      <c r="H1254" s="21" t="s">
        <v>32</v>
      </c>
      <c r="I1254" s="24" t="s">
        <v>55</v>
      </c>
      <c r="J1254" s="16" t="s">
        <v>16</v>
      </c>
      <c r="K1254" s="21" t="s">
        <v>37</v>
      </c>
      <c r="L1254" s="52" t="s">
        <v>2020</v>
      </c>
    </row>
    <row r="1255" spans="1:12" ht="27" customHeight="1">
      <c r="A1255" s="14">
        <v>501</v>
      </c>
      <c r="B1255" s="16" t="s">
        <v>1901</v>
      </c>
      <c r="C1255" s="16" t="s">
        <v>1884</v>
      </c>
      <c r="D1255" s="71">
        <v>43599</v>
      </c>
      <c r="E1255" s="14">
        <v>2018</v>
      </c>
      <c r="F1255" s="84" t="s">
        <v>2021</v>
      </c>
      <c r="G1255" s="21" t="s">
        <v>20</v>
      </c>
      <c r="H1255" s="21" t="s">
        <v>20</v>
      </c>
      <c r="I1255" s="16" t="s">
        <v>16</v>
      </c>
      <c r="J1255" s="16" t="s">
        <v>21</v>
      </c>
      <c r="K1255" s="21" t="s">
        <v>37</v>
      </c>
      <c r="L1255" s="52" t="s">
        <v>2022</v>
      </c>
    </row>
    <row r="1256" spans="1:12" ht="27" customHeight="1">
      <c r="A1256" s="14">
        <v>512</v>
      </c>
      <c r="B1256" s="16" t="s">
        <v>2023</v>
      </c>
      <c r="C1256" s="16" t="s">
        <v>1884</v>
      </c>
      <c r="D1256" s="71">
        <v>43599</v>
      </c>
      <c r="E1256" s="14">
        <v>2018</v>
      </c>
      <c r="F1256" s="84" t="s">
        <v>2024</v>
      </c>
      <c r="G1256" s="21" t="s">
        <v>433</v>
      </c>
      <c r="H1256" s="21" t="s">
        <v>32</v>
      </c>
      <c r="I1256" s="16" t="s">
        <v>16</v>
      </c>
      <c r="J1256" s="16" t="s">
        <v>21</v>
      </c>
      <c r="K1256" s="21" t="s">
        <v>37</v>
      </c>
      <c r="L1256" s="52" t="s">
        <v>2025</v>
      </c>
    </row>
    <row r="1257" spans="1:12" ht="27" customHeight="1">
      <c r="A1257" s="14">
        <v>534</v>
      </c>
      <c r="B1257" s="16" t="s">
        <v>1890</v>
      </c>
      <c r="C1257" s="16" t="s">
        <v>1884</v>
      </c>
      <c r="D1257" s="71">
        <v>43599</v>
      </c>
      <c r="E1257" s="14">
        <v>2018</v>
      </c>
      <c r="F1257" s="84" t="s">
        <v>2026</v>
      </c>
      <c r="G1257" s="21" t="s">
        <v>60</v>
      </c>
      <c r="H1257" s="21" t="s">
        <v>32</v>
      </c>
      <c r="I1257" s="24" t="s">
        <v>55</v>
      </c>
      <c r="J1257" s="16" t="s">
        <v>16</v>
      </c>
      <c r="K1257" s="21" t="s">
        <v>37</v>
      </c>
      <c r="L1257" s="52" t="s">
        <v>2027</v>
      </c>
    </row>
    <row r="1258" spans="1:12" ht="27" customHeight="1">
      <c r="A1258" s="14">
        <v>502</v>
      </c>
      <c r="B1258" s="16" t="s">
        <v>1887</v>
      </c>
      <c r="C1258" s="16" t="s">
        <v>1884</v>
      </c>
      <c r="D1258" s="71">
        <v>43599</v>
      </c>
      <c r="E1258" s="14">
        <v>2018</v>
      </c>
      <c r="F1258" s="84" t="s">
        <v>2028</v>
      </c>
      <c r="G1258" s="21" t="s">
        <v>20</v>
      </c>
      <c r="H1258" s="21" t="s">
        <v>32</v>
      </c>
      <c r="I1258" s="16" t="s">
        <v>33</v>
      </c>
      <c r="J1258" s="16" t="s">
        <v>179</v>
      </c>
      <c r="K1258" s="21" t="s">
        <v>37</v>
      </c>
      <c r="L1258" s="21" t="s">
        <v>2029</v>
      </c>
    </row>
    <row r="1259" spans="1:12" ht="27" customHeight="1">
      <c r="B1259" s="16" t="s">
        <v>53</v>
      </c>
      <c r="C1259" s="16" t="s">
        <v>1884</v>
      </c>
      <c r="D1259" s="71">
        <v>43599</v>
      </c>
      <c r="E1259" s="14">
        <v>2018</v>
      </c>
      <c r="F1259" s="84" t="s">
        <v>2030</v>
      </c>
      <c r="G1259" s="21" t="s">
        <v>60</v>
      </c>
      <c r="H1259" s="21" t="s">
        <v>32</v>
      </c>
      <c r="I1259" s="24" t="s">
        <v>55</v>
      </c>
      <c r="J1259" s="16" t="s">
        <v>16</v>
      </c>
      <c r="K1259" s="21" t="s">
        <v>37</v>
      </c>
      <c r="L1259" s="52" t="s">
        <v>2031</v>
      </c>
    </row>
    <row r="1260" spans="1:12" ht="27" customHeight="1">
      <c r="A1260" s="14">
        <v>511</v>
      </c>
      <c r="B1260" s="16" t="s">
        <v>2032</v>
      </c>
      <c r="C1260" s="16" t="s">
        <v>1884</v>
      </c>
      <c r="D1260" s="71">
        <v>43599</v>
      </c>
      <c r="E1260" s="14">
        <v>2018</v>
      </c>
      <c r="F1260" s="84" t="s">
        <v>2033</v>
      </c>
      <c r="G1260" s="21" t="s">
        <v>60</v>
      </c>
      <c r="H1260" s="21" t="s">
        <v>61</v>
      </c>
      <c r="I1260" s="16" t="s">
        <v>33</v>
      </c>
      <c r="J1260" s="16" t="s">
        <v>21</v>
      </c>
      <c r="L1260" s="52" t="s">
        <v>2034</v>
      </c>
    </row>
    <row r="1261" spans="1:12" ht="27" customHeight="1">
      <c r="B1261" s="16" t="s">
        <v>53</v>
      </c>
      <c r="C1261" s="16" t="s">
        <v>1884</v>
      </c>
      <c r="D1261" s="71">
        <v>43599</v>
      </c>
      <c r="E1261" s="14">
        <v>2018</v>
      </c>
      <c r="F1261" s="84" t="s">
        <v>2035</v>
      </c>
      <c r="G1261" s="21" t="s">
        <v>170</v>
      </c>
      <c r="H1261" s="21" t="s">
        <v>72</v>
      </c>
      <c r="I1261" s="16" t="s">
        <v>33</v>
      </c>
      <c r="L1261" s="52" t="s">
        <v>2036</v>
      </c>
    </row>
    <row r="1262" spans="1:12" ht="27" customHeight="1">
      <c r="A1262" s="14">
        <v>501</v>
      </c>
      <c r="B1262" s="16" t="s">
        <v>1901</v>
      </c>
      <c r="C1262" s="16" t="s">
        <v>1884</v>
      </c>
      <c r="D1262" s="71">
        <v>43599</v>
      </c>
      <c r="E1262" s="14">
        <v>2018</v>
      </c>
      <c r="F1262" s="84" t="s">
        <v>2037</v>
      </c>
      <c r="G1262" s="21" t="s">
        <v>170</v>
      </c>
      <c r="H1262" s="21" t="s">
        <v>72</v>
      </c>
      <c r="I1262" s="16" t="s">
        <v>33</v>
      </c>
      <c r="K1262" s="21" t="s">
        <v>37</v>
      </c>
      <c r="L1262" s="52" t="s">
        <v>2038</v>
      </c>
    </row>
    <row r="1263" spans="1:12" ht="27" customHeight="1">
      <c r="A1263" s="14">
        <v>501</v>
      </c>
      <c r="B1263" s="16" t="s">
        <v>1901</v>
      </c>
      <c r="C1263" s="16" t="s">
        <v>1884</v>
      </c>
      <c r="D1263" s="71">
        <v>43599</v>
      </c>
      <c r="E1263" s="14">
        <v>2018</v>
      </c>
      <c r="F1263" s="84" t="s">
        <v>2039</v>
      </c>
      <c r="G1263" s="21" t="s">
        <v>170</v>
      </c>
      <c r="H1263" s="21" t="s">
        <v>72</v>
      </c>
      <c r="I1263" s="16" t="s">
        <v>33</v>
      </c>
      <c r="L1263" s="52" t="s">
        <v>2040</v>
      </c>
    </row>
    <row r="1264" spans="1:12" ht="27" customHeight="1">
      <c r="A1264" s="14">
        <v>500</v>
      </c>
      <c r="B1264" s="16" t="s">
        <v>1982</v>
      </c>
      <c r="C1264" s="16" t="s">
        <v>1884</v>
      </c>
      <c r="D1264" s="71">
        <v>43248</v>
      </c>
      <c r="E1264" s="14">
        <v>2017</v>
      </c>
      <c r="F1264" s="15" t="s">
        <v>2041</v>
      </c>
      <c r="G1264" s="21" t="s">
        <v>15</v>
      </c>
      <c r="H1264" s="21" t="s">
        <v>15</v>
      </c>
      <c r="I1264" s="16" t="s">
        <v>33</v>
      </c>
      <c r="J1264" s="16" t="s">
        <v>55</v>
      </c>
      <c r="K1264" s="21" t="s">
        <v>37</v>
      </c>
      <c r="L1264" s="52" t="s">
        <v>2042</v>
      </c>
    </row>
    <row r="1265" spans="1:12" ht="27" customHeight="1">
      <c r="A1265" s="14">
        <v>500</v>
      </c>
      <c r="B1265" s="16" t="s">
        <v>1982</v>
      </c>
      <c r="C1265" s="16" t="s">
        <v>1884</v>
      </c>
      <c r="D1265" s="71">
        <v>43248</v>
      </c>
      <c r="E1265" s="14">
        <v>2017</v>
      </c>
      <c r="F1265" s="15" t="s">
        <v>2043</v>
      </c>
      <c r="G1265" s="21" t="s">
        <v>15</v>
      </c>
      <c r="H1265" s="21" t="s">
        <v>32</v>
      </c>
      <c r="I1265" s="16" t="s">
        <v>33</v>
      </c>
      <c r="J1265" s="16" t="s">
        <v>16</v>
      </c>
      <c r="K1265" s="21" t="s">
        <v>37</v>
      </c>
      <c r="L1265" s="52" t="s">
        <v>2044</v>
      </c>
    </row>
    <row r="1266" spans="1:12" ht="27" customHeight="1">
      <c r="A1266" s="14">
        <v>500</v>
      </c>
      <c r="B1266" s="16" t="s">
        <v>1982</v>
      </c>
      <c r="C1266" s="16" t="s">
        <v>1884</v>
      </c>
      <c r="D1266" s="71">
        <v>43248</v>
      </c>
      <c r="E1266" s="14">
        <v>2018</v>
      </c>
      <c r="F1266" s="15" t="s">
        <v>2045</v>
      </c>
      <c r="G1266" s="21" t="s">
        <v>15</v>
      </c>
      <c r="H1266" s="21" t="s">
        <v>61</v>
      </c>
      <c r="I1266" s="16" t="s">
        <v>33</v>
      </c>
      <c r="J1266" s="16" t="s">
        <v>16</v>
      </c>
      <c r="K1266" s="21" t="s">
        <v>37</v>
      </c>
      <c r="L1266" s="52" t="s">
        <v>2046</v>
      </c>
    </row>
    <row r="1267" spans="1:12" ht="27" customHeight="1">
      <c r="A1267" s="14">
        <v>501</v>
      </c>
      <c r="B1267" s="16" t="s">
        <v>1901</v>
      </c>
      <c r="C1267" s="16" t="s">
        <v>1884</v>
      </c>
      <c r="D1267" s="71">
        <v>43248</v>
      </c>
      <c r="E1267" s="14">
        <v>2017</v>
      </c>
      <c r="F1267" s="15" t="s">
        <v>2047</v>
      </c>
      <c r="G1267" s="21" t="s">
        <v>71</v>
      </c>
      <c r="H1267" s="21" t="s">
        <v>72</v>
      </c>
      <c r="I1267" s="16" t="s">
        <v>16</v>
      </c>
      <c r="J1267" s="16" t="s">
        <v>16</v>
      </c>
      <c r="K1267" s="21" t="s">
        <v>37</v>
      </c>
      <c r="L1267" s="52" t="s">
        <v>2048</v>
      </c>
    </row>
    <row r="1268" spans="1:12" ht="27" customHeight="1">
      <c r="A1268" s="14">
        <v>501</v>
      </c>
      <c r="B1268" s="16" t="s">
        <v>1901</v>
      </c>
      <c r="C1268" s="16" t="s">
        <v>1884</v>
      </c>
      <c r="D1268" s="71">
        <v>43248</v>
      </c>
      <c r="E1268" s="14">
        <v>2017</v>
      </c>
      <c r="F1268" s="15" t="s">
        <v>2049</v>
      </c>
      <c r="G1268" s="21" t="s">
        <v>51</v>
      </c>
      <c r="H1268" s="21" t="s">
        <v>61</v>
      </c>
      <c r="I1268" s="16" t="s">
        <v>33</v>
      </c>
      <c r="J1268" s="16" t="s">
        <v>16</v>
      </c>
      <c r="K1268" s="21" t="s">
        <v>37</v>
      </c>
      <c r="L1268" s="52" t="s">
        <v>2050</v>
      </c>
    </row>
    <row r="1269" spans="1:12" ht="27" customHeight="1">
      <c r="A1269" s="14">
        <v>538</v>
      </c>
      <c r="B1269" s="16" t="s">
        <v>1943</v>
      </c>
      <c r="C1269" s="16" t="s">
        <v>1884</v>
      </c>
      <c r="D1269" s="71">
        <v>43248</v>
      </c>
      <c r="E1269" s="14">
        <v>2018</v>
      </c>
      <c r="F1269" s="15" t="s">
        <v>2051</v>
      </c>
      <c r="G1269" s="21" t="s">
        <v>47</v>
      </c>
      <c r="H1269" s="21" t="s">
        <v>47</v>
      </c>
      <c r="I1269" s="16" t="s">
        <v>16</v>
      </c>
      <c r="J1269" s="16" t="s">
        <v>16</v>
      </c>
      <c r="K1269" s="21" t="s">
        <v>37</v>
      </c>
      <c r="L1269" s="52" t="s">
        <v>2052</v>
      </c>
    </row>
    <row r="1270" spans="1:12" ht="27" customHeight="1">
      <c r="A1270" s="14">
        <v>502</v>
      </c>
      <c r="B1270" s="16" t="s">
        <v>1887</v>
      </c>
      <c r="C1270" s="16" t="s">
        <v>1884</v>
      </c>
      <c r="D1270" s="71">
        <v>43248</v>
      </c>
      <c r="E1270" s="14">
        <v>2018</v>
      </c>
      <c r="F1270" s="15" t="s">
        <v>643</v>
      </c>
      <c r="G1270" s="21" t="s">
        <v>310</v>
      </c>
      <c r="H1270" s="21" t="s">
        <v>310</v>
      </c>
      <c r="I1270" s="16" t="s">
        <v>33</v>
      </c>
      <c r="J1270" s="16" t="s">
        <v>16</v>
      </c>
      <c r="K1270" s="21" t="s">
        <v>37</v>
      </c>
      <c r="L1270" s="52" t="s">
        <v>2053</v>
      </c>
    </row>
    <row r="1271" spans="1:12" ht="27" customHeight="1">
      <c r="A1271" s="14">
        <v>516</v>
      </c>
      <c r="B1271" s="16" t="s">
        <v>1921</v>
      </c>
      <c r="C1271" s="16" t="s">
        <v>1884</v>
      </c>
      <c r="D1271" s="71">
        <v>43248</v>
      </c>
      <c r="E1271" s="14">
        <v>2017</v>
      </c>
      <c r="F1271" s="15" t="s">
        <v>2054</v>
      </c>
      <c r="G1271" s="21" t="s">
        <v>15</v>
      </c>
      <c r="H1271" s="21" t="s">
        <v>15</v>
      </c>
      <c r="I1271" s="24" t="s">
        <v>55</v>
      </c>
      <c r="J1271" s="16" t="s">
        <v>33</v>
      </c>
      <c r="K1271" s="21" t="s">
        <v>37</v>
      </c>
      <c r="L1271" s="52" t="s">
        <v>2055</v>
      </c>
    </row>
    <row r="1272" spans="1:12" ht="27" customHeight="1">
      <c r="A1272" s="14">
        <v>522</v>
      </c>
      <c r="B1272" s="16" t="s">
        <v>1883</v>
      </c>
      <c r="C1272" s="16" t="s">
        <v>1884</v>
      </c>
      <c r="E1272" s="14">
        <v>2017</v>
      </c>
      <c r="F1272" s="15" t="s">
        <v>2049</v>
      </c>
      <c r="G1272" s="21" t="s">
        <v>51</v>
      </c>
      <c r="I1272" s="16" t="s">
        <v>16</v>
      </c>
      <c r="J1272" s="16" t="s">
        <v>33</v>
      </c>
      <c r="K1272" s="21" t="s">
        <v>37</v>
      </c>
      <c r="L1272" s="21" t="s">
        <v>2056</v>
      </c>
    </row>
    <row r="1273" spans="1:12" ht="27" customHeight="1">
      <c r="A1273" s="14">
        <v>532</v>
      </c>
      <c r="B1273" s="16" t="s">
        <v>1898</v>
      </c>
      <c r="C1273" s="16" t="s">
        <v>1884</v>
      </c>
      <c r="E1273" s="14">
        <v>2017</v>
      </c>
      <c r="F1273" s="15" t="s">
        <v>2057</v>
      </c>
      <c r="G1273" s="21" t="s">
        <v>60</v>
      </c>
      <c r="I1273" s="16" t="s">
        <v>16</v>
      </c>
      <c r="K1273" s="21" t="s">
        <v>37</v>
      </c>
      <c r="L1273" s="21" t="s">
        <v>2058</v>
      </c>
    </row>
    <row r="1274" spans="1:12" ht="27" customHeight="1">
      <c r="A1274" s="14">
        <v>501</v>
      </c>
      <c r="B1274" s="16" t="s">
        <v>1901</v>
      </c>
      <c r="C1274" s="16" t="s">
        <v>1884</v>
      </c>
      <c r="E1274" s="14">
        <v>2017</v>
      </c>
      <c r="F1274" s="15" t="s">
        <v>2059</v>
      </c>
      <c r="G1274" s="21" t="s">
        <v>199</v>
      </c>
      <c r="H1274" s="21" t="s">
        <v>61</v>
      </c>
      <c r="I1274" s="16" t="s">
        <v>16</v>
      </c>
      <c r="K1274" s="21" t="s">
        <v>37</v>
      </c>
      <c r="L1274" s="21" t="s">
        <v>2060</v>
      </c>
    </row>
    <row r="1275" spans="1:12" ht="27" customHeight="1">
      <c r="A1275" s="14">
        <v>538</v>
      </c>
      <c r="B1275" s="16" t="s">
        <v>1943</v>
      </c>
      <c r="C1275" s="16" t="s">
        <v>1884</v>
      </c>
      <c r="E1275" s="14">
        <v>2017</v>
      </c>
      <c r="F1275" s="15" t="s">
        <v>2061</v>
      </c>
      <c r="G1275" s="21" t="s">
        <v>60</v>
      </c>
      <c r="I1275" s="16" t="s">
        <v>33</v>
      </c>
      <c r="J1275" s="16" t="s">
        <v>16</v>
      </c>
      <c r="K1275" s="21" t="s">
        <v>37</v>
      </c>
      <c r="L1275" s="21" t="s">
        <v>2062</v>
      </c>
    </row>
    <row r="1276" spans="1:12" ht="27" customHeight="1">
      <c r="A1276" s="14">
        <v>500</v>
      </c>
      <c r="B1276" s="16" t="s">
        <v>1985</v>
      </c>
      <c r="C1276" s="16" t="s">
        <v>1884</v>
      </c>
      <c r="E1276" s="14">
        <v>2017</v>
      </c>
      <c r="F1276" s="15" t="s">
        <v>24</v>
      </c>
      <c r="G1276" s="21" t="s">
        <v>25</v>
      </c>
      <c r="H1276" s="21" t="s">
        <v>61</v>
      </c>
      <c r="I1276" s="24" t="s">
        <v>55</v>
      </c>
      <c r="J1276" s="16" t="s">
        <v>33</v>
      </c>
      <c r="K1276" s="21" t="s">
        <v>37</v>
      </c>
      <c r="L1276" s="21" t="s">
        <v>2063</v>
      </c>
    </row>
    <row r="1277" spans="1:12" ht="27" customHeight="1">
      <c r="A1277" s="14">
        <v>500</v>
      </c>
      <c r="B1277" s="16" t="s">
        <v>1985</v>
      </c>
      <c r="C1277" s="16" t="s">
        <v>1884</v>
      </c>
      <c r="E1277" s="14">
        <v>2017</v>
      </c>
      <c r="F1277" s="15" t="s">
        <v>2064</v>
      </c>
      <c r="G1277" s="21" t="s">
        <v>51</v>
      </c>
      <c r="H1277" s="21" t="s">
        <v>26</v>
      </c>
      <c r="I1277" s="16" t="s">
        <v>33</v>
      </c>
      <c r="L1277" s="21" t="s">
        <v>2065</v>
      </c>
    </row>
    <row r="1278" spans="1:12" ht="27" customHeight="1">
      <c r="B1278" s="16" t="s">
        <v>69</v>
      </c>
      <c r="C1278" s="16" t="s">
        <v>1884</v>
      </c>
      <c r="E1278" s="14">
        <v>2016</v>
      </c>
      <c r="F1278" s="15" t="s">
        <v>2066</v>
      </c>
      <c r="G1278" s="21" t="s">
        <v>170</v>
      </c>
      <c r="H1278" s="21" t="s">
        <v>72</v>
      </c>
      <c r="I1278" s="16" t="s">
        <v>33</v>
      </c>
      <c r="J1278" s="16" t="s">
        <v>16</v>
      </c>
      <c r="K1278" s="21" t="s">
        <v>37</v>
      </c>
      <c r="L1278" s="52" t="s">
        <v>2067</v>
      </c>
    </row>
    <row r="1279" spans="1:12" ht="27" customHeight="1">
      <c r="A1279" s="14">
        <v>522</v>
      </c>
      <c r="B1279" s="16" t="s">
        <v>1883</v>
      </c>
      <c r="C1279" s="16" t="s">
        <v>1884</v>
      </c>
      <c r="E1279" s="14">
        <v>2016</v>
      </c>
      <c r="F1279" s="15" t="s">
        <v>2068</v>
      </c>
      <c r="G1279" s="21" t="s">
        <v>71</v>
      </c>
      <c r="H1279" s="21" t="s">
        <v>72</v>
      </c>
      <c r="I1279" s="16" t="s">
        <v>16</v>
      </c>
      <c r="L1279" s="52" t="s">
        <v>2048</v>
      </c>
    </row>
    <row r="1280" spans="1:12" ht="27" customHeight="1">
      <c r="A1280" s="14">
        <v>522</v>
      </c>
      <c r="B1280" s="16" t="s">
        <v>1883</v>
      </c>
      <c r="C1280" s="16" t="s">
        <v>1884</v>
      </c>
      <c r="E1280" s="14">
        <v>2016</v>
      </c>
      <c r="F1280" s="15" t="s">
        <v>2069</v>
      </c>
      <c r="G1280" s="21" t="s">
        <v>15</v>
      </c>
      <c r="I1280" s="16" t="s">
        <v>33</v>
      </c>
      <c r="J1280" s="16" t="s">
        <v>16</v>
      </c>
      <c r="K1280" s="21" t="s">
        <v>34</v>
      </c>
      <c r="L1280" s="52" t="s">
        <v>2070</v>
      </c>
    </row>
    <row r="1281" spans="1:12" ht="27" customHeight="1">
      <c r="A1281" s="14">
        <v>532</v>
      </c>
      <c r="B1281" s="16" t="s">
        <v>1898</v>
      </c>
      <c r="C1281" s="16" t="s">
        <v>1884</v>
      </c>
      <c r="E1281" s="14">
        <v>2016</v>
      </c>
      <c r="F1281" s="15" t="s">
        <v>2071</v>
      </c>
      <c r="G1281" s="21" t="s">
        <v>60</v>
      </c>
      <c r="H1281" s="21" t="s">
        <v>61</v>
      </c>
      <c r="I1281" s="16" t="s">
        <v>33</v>
      </c>
      <c r="J1281" s="16" t="s">
        <v>16</v>
      </c>
      <c r="K1281" s="21" t="s">
        <v>98</v>
      </c>
      <c r="L1281" s="52" t="s">
        <v>2072</v>
      </c>
    </row>
    <row r="1282" spans="1:12" ht="27" customHeight="1">
      <c r="A1282" s="14">
        <v>501</v>
      </c>
      <c r="B1282" s="16" t="s">
        <v>1901</v>
      </c>
      <c r="C1282" s="16" t="s">
        <v>1884</v>
      </c>
      <c r="E1282" s="14">
        <v>2016</v>
      </c>
      <c r="F1282" s="15" t="s">
        <v>2073</v>
      </c>
      <c r="G1282" s="21" t="s">
        <v>170</v>
      </c>
      <c r="H1282" s="21" t="s">
        <v>72</v>
      </c>
      <c r="I1282" s="16" t="s">
        <v>33</v>
      </c>
      <c r="J1282" s="16" t="s">
        <v>16</v>
      </c>
      <c r="K1282" s="21" t="s">
        <v>37</v>
      </c>
      <c r="L1282" s="52" t="s">
        <v>2074</v>
      </c>
    </row>
    <row r="1283" spans="1:12" ht="27" customHeight="1">
      <c r="A1283" s="14">
        <v>533</v>
      </c>
      <c r="B1283" s="16" t="s">
        <v>1904</v>
      </c>
      <c r="C1283" s="16" t="s">
        <v>1884</v>
      </c>
      <c r="E1283" s="14">
        <v>2016</v>
      </c>
      <c r="F1283" s="15" t="s">
        <v>2075</v>
      </c>
      <c r="G1283" s="21" t="s">
        <v>60</v>
      </c>
      <c r="H1283" s="21" t="s">
        <v>82</v>
      </c>
      <c r="I1283" s="16" t="s">
        <v>33</v>
      </c>
      <c r="J1283" s="16" t="s">
        <v>16</v>
      </c>
      <c r="K1283" s="21" t="s">
        <v>37</v>
      </c>
      <c r="L1283" s="52" t="s">
        <v>2076</v>
      </c>
    </row>
    <row r="1284" spans="1:12" ht="27" customHeight="1">
      <c r="A1284" s="14">
        <v>529</v>
      </c>
      <c r="B1284" s="16" t="s">
        <v>1998</v>
      </c>
      <c r="C1284" s="16" t="s">
        <v>1884</v>
      </c>
      <c r="E1284" s="14">
        <v>2016</v>
      </c>
      <c r="F1284" s="15" t="s">
        <v>2077</v>
      </c>
      <c r="G1284" s="21" t="s">
        <v>60</v>
      </c>
      <c r="H1284" s="21" t="s">
        <v>61</v>
      </c>
      <c r="I1284" s="16" t="s">
        <v>16</v>
      </c>
      <c r="K1284" s="21" t="s">
        <v>98</v>
      </c>
      <c r="L1284" s="52" t="s">
        <v>2078</v>
      </c>
    </row>
    <row r="1285" spans="1:12" ht="27" customHeight="1">
      <c r="A1285" s="14">
        <v>521</v>
      </c>
      <c r="B1285" s="16" t="s">
        <v>1933</v>
      </c>
      <c r="C1285" s="16" t="s">
        <v>1884</v>
      </c>
      <c r="E1285" s="14">
        <v>2016</v>
      </c>
      <c r="F1285" s="15" t="s">
        <v>2049</v>
      </c>
      <c r="G1285" s="21" t="s">
        <v>51</v>
      </c>
      <c r="I1285" s="16" t="s">
        <v>16</v>
      </c>
      <c r="J1285" s="16" t="s">
        <v>33</v>
      </c>
      <c r="K1285" s="21" t="s">
        <v>37</v>
      </c>
      <c r="L1285" s="52" t="s">
        <v>2079</v>
      </c>
    </row>
    <row r="1286" spans="1:12" ht="27" customHeight="1">
      <c r="A1286" s="14">
        <v>501</v>
      </c>
      <c r="B1286" s="16" t="s">
        <v>1901</v>
      </c>
      <c r="C1286" s="16" t="s">
        <v>1884</v>
      </c>
      <c r="E1286" s="14">
        <v>2015</v>
      </c>
      <c r="F1286" s="15" t="s">
        <v>2080</v>
      </c>
      <c r="G1286" s="21" t="s">
        <v>20</v>
      </c>
      <c r="H1286" s="21" t="s">
        <v>61</v>
      </c>
      <c r="I1286" s="16" t="s">
        <v>16</v>
      </c>
      <c r="J1286" s="16" t="s">
        <v>55</v>
      </c>
      <c r="K1286" s="21" t="s">
        <v>37</v>
      </c>
      <c r="L1286" s="21" t="s">
        <v>2081</v>
      </c>
    </row>
    <row r="1287" spans="1:12" ht="27" customHeight="1">
      <c r="A1287" s="14">
        <v>533</v>
      </c>
      <c r="B1287" s="16" t="s">
        <v>1904</v>
      </c>
      <c r="C1287" s="16" t="s">
        <v>1884</v>
      </c>
      <c r="E1287" s="14">
        <v>2015</v>
      </c>
      <c r="F1287" s="15" t="s">
        <v>2082</v>
      </c>
      <c r="G1287" s="21" t="s">
        <v>310</v>
      </c>
      <c r="H1287" s="21" t="s">
        <v>239</v>
      </c>
      <c r="I1287" s="16" t="s">
        <v>33</v>
      </c>
      <c r="J1287" s="16" t="s">
        <v>16</v>
      </c>
      <c r="K1287" s="21" t="s">
        <v>34</v>
      </c>
      <c r="L1287" s="21" t="s">
        <v>2083</v>
      </c>
    </row>
    <row r="1288" spans="1:12" ht="27" customHeight="1">
      <c r="A1288" s="14">
        <v>500</v>
      </c>
      <c r="B1288" s="16" t="s">
        <v>1985</v>
      </c>
      <c r="C1288" s="16" t="s">
        <v>1884</v>
      </c>
      <c r="E1288" s="14">
        <v>2015</v>
      </c>
      <c r="F1288" s="15" t="s">
        <v>2084</v>
      </c>
      <c r="G1288" s="21" t="s">
        <v>71</v>
      </c>
      <c r="H1288" s="21" t="s">
        <v>72</v>
      </c>
      <c r="I1288" s="16" t="s">
        <v>16</v>
      </c>
      <c r="K1288" s="21" t="s">
        <v>92</v>
      </c>
      <c r="L1288" s="21" t="s">
        <v>2085</v>
      </c>
    </row>
    <row r="1289" spans="1:12" ht="27" customHeight="1">
      <c r="A1289" s="14">
        <v>500</v>
      </c>
      <c r="B1289" s="16" t="s">
        <v>1985</v>
      </c>
      <c r="C1289" s="16" t="s">
        <v>1884</v>
      </c>
      <c r="E1289" s="14">
        <v>2015</v>
      </c>
      <c r="F1289" s="15" t="s">
        <v>2086</v>
      </c>
      <c r="G1289" s="21" t="s">
        <v>60</v>
      </c>
      <c r="H1289" s="21" t="s">
        <v>61</v>
      </c>
      <c r="I1289" s="16" t="s">
        <v>16</v>
      </c>
      <c r="J1289" s="16" t="s">
        <v>33</v>
      </c>
      <c r="K1289" s="21" t="s">
        <v>37</v>
      </c>
      <c r="L1289" s="21" t="s">
        <v>2087</v>
      </c>
    </row>
    <row r="1290" spans="1:12" ht="27" customHeight="1">
      <c r="A1290" s="14">
        <v>500</v>
      </c>
      <c r="B1290" s="16" t="s">
        <v>1985</v>
      </c>
      <c r="C1290" s="16" t="s">
        <v>1884</v>
      </c>
      <c r="E1290" s="14">
        <v>2015</v>
      </c>
      <c r="F1290" s="15" t="s">
        <v>2088</v>
      </c>
      <c r="G1290" s="21" t="s">
        <v>15</v>
      </c>
      <c r="I1290" s="16" t="s">
        <v>16</v>
      </c>
      <c r="J1290" s="16" t="s">
        <v>33</v>
      </c>
      <c r="K1290" s="21" t="s">
        <v>34</v>
      </c>
      <c r="L1290" s="21" t="s">
        <v>2089</v>
      </c>
    </row>
    <row r="1291" spans="1:12" ht="27" customHeight="1">
      <c r="A1291" s="14">
        <v>521</v>
      </c>
      <c r="B1291" s="16" t="s">
        <v>1933</v>
      </c>
      <c r="C1291" s="16" t="s">
        <v>1884</v>
      </c>
      <c r="E1291" s="14">
        <v>2015</v>
      </c>
      <c r="F1291" s="15" t="s">
        <v>2068</v>
      </c>
      <c r="G1291" s="21" t="s">
        <v>71</v>
      </c>
      <c r="H1291" s="21" t="s">
        <v>72</v>
      </c>
      <c r="I1291" s="16" t="s">
        <v>16</v>
      </c>
      <c r="L1291" s="21" t="s">
        <v>2090</v>
      </c>
    </row>
    <row r="1292" spans="1:12" ht="27" customHeight="1">
      <c r="A1292" s="14">
        <v>534</v>
      </c>
      <c r="B1292" s="16" t="s">
        <v>1890</v>
      </c>
      <c r="C1292" s="16" t="s">
        <v>1884</v>
      </c>
      <c r="E1292" s="14">
        <v>2015</v>
      </c>
      <c r="F1292" s="15" t="s">
        <v>1916</v>
      </c>
      <c r="G1292" s="21" t="s">
        <v>60</v>
      </c>
      <c r="H1292" s="21" t="s">
        <v>61</v>
      </c>
      <c r="I1292" s="16" t="s">
        <v>33</v>
      </c>
      <c r="J1292" s="16" t="s">
        <v>16</v>
      </c>
      <c r="L1292" s="21" t="s">
        <v>2091</v>
      </c>
    </row>
    <row r="1293" spans="1:12" ht="27" customHeight="1">
      <c r="A1293" s="14">
        <v>538</v>
      </c>
      <c r="B1293" s="16" t="s">
        <v>1943</v>
      </c>
      <c r="C1293" s="16" t="s">
        <v>1884</v>
      </c>
      <c r="E1293" s="14">
        <v>2015</v>
      </c>
      <c r="F1293" s="15" t="s">
        <v>2092</v>
      </c>
      <c r="G1293" s="21" t="s">
        <v>60</v>
      </c>
      <c r="H1293" s="21" t="s">
        <v>82</v>
      </c>
      <c r="I1293" s="16" t="s">
        <v>33</v>
      </c>
      <c r="J1293" s="16" t="s">
        <v>16</v>
      </c>
      <c r="L1293" s="21" t="s">
        <v>2093</v>
      </c>
    </row>
    <row r="1294" spans="1:12" ht="27" customHeight="1">
      <c r="A1294" s="14">
        <v>500</v>
      </c>
      <c r="B1294" s="16" t="s">
        <v>1985</v>
      </c>
      <c r="C1294" s="16" t="s">
        <v>1884</v>
      </c>
      <c r="E1294" s="14">
        <v>2015</v>
      </c>
      <c r="F1294" s="15" t="s">
        <v>2094</v>
      </c>
      <c r="G1294" s="21" t="s">
        <v>51</v>
      </c>
      <c r="H1294" s="21" t="s">
        <v>26</v>
      </c>
      <c r="I1294" s="16" t="s">
        <v>33</v>
      </c>
      <c r="J1294" s="16" t="s">
        <v>16</v>
      </c>
      <c r="L1294" s="21" t="s">
        <v>2095</v>
      </c>
    </row>
    <row r="1295" spans="1:12" ht="27" customHeight="1">
      <c r="A1295" s="14">
        <v>500</v>
      </c>
      <c r="B1295" s="16" t="s">
        <v>1985</v>
      </c>
      <c r="C1295" s="16" t="s">
        <v>1884</v>
      </c>
      <c r="E1295" s="14">
        <v>2015</v>
      </c>
      <c r="F1295" s="15" t="s">
        <v>2096</v>
      </c>
      <c r="G1295" s="21" t="s">
        <v>25</v>
      </c>
      <c r="I1295" s="16" t="s">
        <v>16</v>
      </c>
      <c r="J1295" s="16" t="s">
        <v>55</v>
      </c>
      <c r="K1295" s="21" t="s">
        <v>193</v>
      </c>
      <c r="L1295" s="21" t="s">
        <v>2097</v>
      </c>
    </row>
    <row r="1296" spans="1:12" ht="27" customHeight="1">
      <c r="A1296" s="14">
        <v>500</v>
      </c>
      <c r="B1296" s="16" t="s">
        <v>1985</v>
      </c>
      <c r="C1296" s="16" t="s">
        <v>1884</v>
      </c>
      <c r="E1296" s="14">
        <v>2015</v>
      </c>
      <c r="F1296" s="15" t="s">
        <v>2098</v>
      </c>
      <c r="G1296" s="21" t="s">
        <v>15</v>
      </c>
      <c r="H1296" s="21" t="s">
        <v>61</v>
      </c>
      <c r="I1296" s="16" t="s">
        <v>33</v>
      </c>
      <c r="J1296" s="16" t="s">
        <v>16</v>
      </c>
      <c r="K1296" s="21" t="s">
        <v>34</v>
      </c>
      <c r="L1296" s="21" t="s">
        <v>2099</v>
      </c>
    </row>
    <row r="1297" spans="1:12" ht="27" customHeight="1">
      <c r="A1297" s="14">
        <v>516</v>
      </c>
      <c r="B1297" s="16" t="s">
        <v>1921</v>
      </c>
      <c r="C1297" s="16" t="s">
        <v>1884</v>
      </c>
      <c r="E1297" s="14">
        <v>2015</v>
      </c>
      <c r="F1297" s="15" t="s">
        <v>1914</v>
      </c>
      <c r="G1297" s="21" t="s">
        <v>71</v>
      </c>
      <c r="H1297" s="21" t="s">
        <v>72</v>
      </c>
      <c r="I1297" s="16" t="s">
        <v>33</v>
      </c>
      <c r="L1297" s="21" t="s">
        <v>2100</v>
      </c>
    </row>
    <row r="1298" spans="1:12" ht="27" customHeight="1">
      <c r="B1298" s="16" t="s">
        <v>53</v>
      </c>
      <c r="C1298" s="16" t="s">
        <v>1884</v>
      </c>
      <c r="E1298" s="14">
        <v>2015</v>
      </c>
      <c r="F1298" s="15" t="s">
        <v>2101</v>
      </c>
      <c r="G1298" s="21" t="s">
        <v>71</v>
      </c>
      <c r="H1298" s="21" t="s">
        <v>72</v>
      </c>
      <c r="L1298" s="21" t="s">
        <v>2102</v>
      </c>
    </row>
    <row r="1299" spans="1:12" ht="27" customHeight="1">
      <c r="A1299" s="14">
        <v>522</v>
      </c>
      <c r="B1299" s="16" t="s">
        <v>1883</v>
      </c>
      <c r="C1299" s="16" t="s">
        <v>1884</v>
      </c>
      <c r="E1299" s="14">
        <v>2015</v>
      </c>
      <c r="F1299" s="15" t="s">
        <v>2103</v>
      </c>
      <c r="G1299" s="21" t="s">
        <v>60</v>
      </c>
      <c r="H1299" s="21" t="s">
        <v>82</v>
      </c>
      <c r="I1299" s="16" t="s">
        <v>16</v>
      </c>
      <c r="J1299" s="16" t="s">
        <v>33</v>
      </c>
      <c r="K1299" s="21" t="s">
        <v>98</v>
      </c>
      <c r="L1299" s="21" t="s">
        <v>2104</v>
      </c>
    </row>
    <row r="1300" spans="1:12" ht="27" customHeight="1">
      <c r="B1300" s="16" t="s">
        <v>69</v>
      </c>
      <c r="C1300" s="16" t="s">
        <v>1884</v>
      </c>
      <c r="E1300" s="14">
        <v>2014</v>
      </c>
      <c r="F1300" s="15" t="s">
        <v>2105</v>
      </c>
      <c r="G1300" s="21" t="s">
        <v>170</v>
      </c>
      <c r="H1300" s="21" t="s">
        <v>61</v>
      </c>
      <c r="I1300" s="16" t="s">
        <v>33</v>
      </c>
      <c r="J1300" s="16" t="s">
        <v>16</v>
      </c>
      <c r="L1300" s="21" t="s">
        <v>2106</v>
      </c>
    </row>
    <row r="1301" spans="1:12" ht="27" customHeight="1">
      <c r="B1301" s="16" t="s">
        <v>69</v>
      </c>
      <c r="C1301" s="16" t="s">
        <v>1884</v>
      </c>
      <c r="E1301" s="14">
        <v>2014</v>
      </c>
      <c r="F1301" s="15" t="s">
        <v>2107</v>
      </c>
      <c r="G1301" s="21" t="s">
        <v>170</v>
      </c>
      <c r="H1301" s="21" t="s">
        <v>72</v>
      </c>
      <c r="I1301" s="16" t="s">
        <v>33</v>
      </c>
      <c r="J1301" s="16" t="s">
        <v>95</v>
      </c>
      <c r="L1301" s="21" t="s">
        <v>2108</v>
      </c>
    </row>
    <row r="1302" spans="1:12" ht="27" customHeight="1">
      <c r="A1302" s="14">
        <v>522</v>
      </c>
      <c r="B1302" s="16" t="s">
        <v>1883</v>
      </c>
      <c r="C1302" s="16" t="s">
        <v>1884</v>
      </c>
      <c r="E1302" s="14">
        <v>2014</v>
      </c>
      <c r="F1302" s="15" t="s">
        <v>2109</v>
      </c>
      <c r="G1302" s="21" t="s">
        <v>60</v>
      </c>
      <c r="H1302" s="21" t="s">
        <v>61</v>
      </c>
      <c r="I1302" s="16" t="s">
        <v>33</v>
      </c>
      <c r="J1302" s="16" t="s">
        <v>16</v>
      </c>
      <c r="L1302" s="21" t="s">
        <v>2110</v>
      </c>
    </row>
    <row r="1303" spans="1:12" ht="27" customHeight="1">
      <c r="A1303" s="14">
        <v>502</v>
      </c>
      <c r="B1303" s="16" t="s">
        <v>1887</v>
      </c>
      <c r="C1303" s="16" t="s">
        <v>1884</v>
      </c>
      <c r="E1303" s="14">
        <v>2014</v>
      </c>
      <c r="F1303" s="15" t="s">
        <v>2111</v>
      </c>
      <c r="G1303" s="21" t="s">
        <v>47</v>
      </c>
      <c r="H1303" s="21" t="s">
        <v>274</v>
      </c>
      <c r="I1303" s="16" t="s">
        <v>33</v>
      </c>
      <c r="J1303" s="16" t="s">
        <v>16</v>
      </c>
      <c r="K1303" s="21" t="s">
        <v>37</v>
      </c>
      <c r="L1303" s="21" t="s">
        <v>2112</v>
      </c>
    </row>
    <row r="1304" spans="1:12" ht="27" customHeight="1">
      <c r="A1304" s="14">
        <v>500</v>
      </c>
      <c r="B1304" s="16" t="s">
        <v>1985</v>
      </c>
      <c r="C1304" s="16" t="s">
        <v>1884</v>
      </c>
      <c r="E1304" s="14">
        <v>2014</v>
      </c>
      <c r="F1304" s="15" t="s">
        <v>2113</v>
      </c>
      <c r="G1304" s="21" t="s">
        <v>60</v>
      </c>
      <c r="H1304" s="21" t="s">
        <v>61</v>
      </c>
      <c r="I1304" s="24" t="s">
        <v>55</v>
      </c>
      <c r="J1304" s="16" t="s">
        <v>33</v>
      </c>
      <c r="K1304" s="21" t="s">
        <v>98</v>
      </c>
      <c r="L1304" s="21" t="s">
        <v>2114</v>
      </c>
    </row>
    <row r="1305" spans="1:12" ht="27" customHeight="1">
      <c r="A1305" s="14">
        <v>500</v>
      </c>
      <c r="B1305" s="16" t="s">
        <v>1985</v>
      </c>
      <c r="C1305" s="16" t="s">
        <v>1884</v>
      </c>
      <c r="E1305" s="14">
        <v>2014</v>
      </c>
      <c r="F1305" s="15" t="s">
        <v>2115</v>
      </c>
      <c r="G1305" s="21" t="s">
        <v>114</v>
      </c>
      <c r="H1305" s="21" t="s">
        <v>61</v>
      </c>
      <c r="I1305" s="16" t="s">
        <v>16</v>
      </c>
      <c r="J1305" s="16" t="s">
        <v>95</v>
      </c>
      <c r="K1305" s="21" t="s">
        <v>98</v>
      </c>
      <c r="L1305" s="21" t="s">
        <v>2116</v>
      </c>
    </row>
    <row r="1306" spans="1:12" ht="27" customHeight="1">
      <c r="A1306" s="14">
        <v>500</v>
      </c>
      <c r="B1306" s="16" t="s">
        <v>1985</v>
      </c>
      <c r="C1306" s="16" t="s">
        <v>1884</v>
      </c>
      <c r="E1306" s="14">
        <v>2014</v>
      </c>
      <c r="F1306" s="15" t="s">
        <v>2117</v>
      </c>
      <c r="G1306" s="21" t="s">
        <v>15</v>
      </c>
      <c r="H1306" s="21" t="s">
        <v>15</v>
      </c>
      <c r="I1306" s="16" t="s">
        <v>33</v>
      </c>
      <c r="J1306" s="16" t="s">
        <v>16</v>
      </c>
      <c r="K1306" s="21" t="s">
        <v>34</v>
      </c>
      <c r="L1306" s="21" t="s">
        <v>2118</v>
      </c>
    </row>
    <row r="1307" spans="1:12" ht="27" customHeight="1">
      <c r="A1307" s="14">
        <v>536</v>
      </c>
      <c r="B1307" s="16" t="s">
        <v>1995</v>
      </c>
      <c r="C1307" s="16" t="s">
        <v>1884</v>
      </c>
      <c r="E1307" s="14">
        <v>2014</v>
      </c>
      <c r="F1307" s="15" t="s">
        <v>2119</v>
      </c>
      <c r="G1307" s="21" t="s">
        <v>60</v>
      </c>
      <c r="H1307" s="21" t="s">
        <v>82</v>
      </c>
      <c r="I1307" s="16" t="s">
        <v>33</v>
      </c>
      <c r="J1307" s="16" t="s">
        <v>16</v>
      </c>
      <c r="K1307" s="21" t="s">
        <v>98</v>
      </c>
      <c r="L1307" s="21" t="s">
        <v>2120</v>
      </c>
    </row>
    <row r="1308" spans="1:12" ht="27" customHeight="1">
      <c r="A1308" s="14">
        <v>528</v>
      </c>
      <c r="B1308" s="16" t="s">
        <v>1930</v>
      </c>
      <c r="C1308" s="16" t="s">
        <v>1884</v>
      </c>
      <c r="E1308" s="14">
        <v>2014</v>
      </c>
      <c r="F1308" s="15" t="s">
        <v>2121</v>
      </c>
      <c r="G1308" s="21" t="s">
        <v>15</v>
      </c>
      <c r="H1308" s="21" t="s">
        <v>61</v>
      </c>
      <c r="I1308" s="16" t="s">
        <v>33</v>
      </c>
      <c r="J1308" s="16" t="s">
        <v>16</v>
      </c>
      <c r="K1308" s="21" t="s">
        <v>34</v>
      </c>
      <c r="L1308" s="21" t="s">
        <v>2122</v>
      </c>
    </row>
    <row r="1309" spans="1:12" ht="27" customHeight="1">
      <c r="A1309" s="14">
        <v>521</v>
      </c>
      <c r="B1309" s="16" t="s">
        <v>1933</v>
      </c>
      <c r="C1309" s="16" t="s">
        <v>1884</v>
      </c>
      <c r="E1309" s="14">
        <v>2014</v>
      </c>
      <c r="F1309" s="15" t="s">
        <v>2123</v>
      </c>
      <c r="G1309" s="21" t="s">
        <v>60</v>
      </c>
      <c r="H1309" s="21" t="s">
        <v>82</v>
      </c>
      <c r="I1309" s="16" t="s">
        <v>16</v>
      </c>
      <c r="J1309" s="16" t="s">
        <v>33</v>
      </c>
      <c r="K1309" s="21" t="s">
        <v>98</v>
      </c>
      <c r="L1309" s="21" t="s">
        <v>2104</v>
      </c>
    </row>
    <row r="1310" spans="1:12" ht="27" customHeight="1">
      <c r="A1310" s="14">
        <v>532</v>
      </c>
      <c r="B1310" s="16" t="s">
        <v>1898</v>
      </c>
      <c r="C1310" s="16" t="s">
        <v>1884</v>
      </c>
      <c r="E1310" s="14">
        <v>2014</v>
      </c>
      <c r="F1310" s="15" t="s">
        <v>2124</v>
      </c>
      <c r="G1310" s="21" t="s">
        <v>239</v>
      </c>
      <c r="H1310" s="21" t="s">
        <v>61</v>
      </c>
      <c r="I1310" s="16" t="s">
        <v>16</v>
      </c>
      <c r="J1310" s="16" t="s">
        <v>33</v>
      </c>
      <c r="K1310" s="21" t="s">
        <v>37</v>
      </c>
    </row>
    <row r="1311" spans="1:12" ht="27" customHeight="1">
      <c r="B1311" s="16" t="s">
        <v>53</v>
      </c>
      <c r="C1311" s="16" t="s">
        <v>1884</v>
      </c>
      <c r="E1311" s="14">
        <v>2014</v>
      </c>
      <c r="F1311" s="15" t="s">
        <v>2125</v>
      </c>
      <c r="G1311" s="21" t="s">
        <v>239</v>
      </c>
      <c r="H1311" s="21" t="s">
        <v>61</v>
      </c>
      <c r="I1311" s="16" t="s">
        <v>16</v>
      </c>
      <c r="J1311" s="16" t="s">
        <v>33</v>
      </c>
      <c r="K1311" s="21" t="s">
        <v>37</v>
      </c>
    </row>
    <row r="1312" spans="1:12" ht="27" customHeight="1">
      <c r="B1312" s="16" t="s">
        <v>69</v>
      </c>
      <c r="C1312" s="16" t="s">
        <v>1884</v>
      </c>
      <c r="E1312" s="14">
        <v>2013</v>
      </c>
      <c r="F1312" s="15" t="s">
        <v>2126</v>
      </c>
      <c r="G1312" s="21" t="s">
        <v>170</v>
      </c>
      <c r="H1312" s="21" t="s">
        <v>32</v>
      </c>
      <c r="I1312" s="16" t="s">
        <v>16</v>
      </c>
      <c r="J1312" s="16" t="s">
        <v>33</v>
      </c>
      <c r="K1312" s="21" t="s">
        <v>37</v>
      </c>
    </row>
    <row r="1313" spans="1:11" ht="27" customHeight="1">
      <c r="B1313" s="16" t="s">
        <v>69</v>
      </c>
      <c r="C1313" s="16" t="s">
        <v>1884</v>
      </c>
      <c r="E1313" s="14">
        <v>2013</v>
      </c>
      <c r="F1313" s="15" t="s">
        <v>2127</v>
      </c>
      <c r="G1313" s="21" t="s">
        <v>170</v>
      </c>
      <c r="H1313" s="21" t="s">
        <v>61</v>
      </c>
      <c r="I1313" s="16" t="s">
        <v>16</v>
      </c>
      <c r="K1313" s="21" t="s">
        <v>37</v>
      </c>
    </row>
    <row r="1314" spans="1:11" ht="27" customHeight="1">
      <c r="B1314" s="16" t="s">
        <v>69</v>
      </c>
      <c r="C1314" s="16" t="s">
        <v>1884</v>
      </c>
      <c r="E1314" s="14">
        <v>2013</v>
      </c>
      <c r="F1314" s="15" t="s">
        <v>2128</v>
      </c>
      <c r="G1314" s="21" t="s">
        <v>170</v>
      </c>
      <c r="H1314" s="21" t="s">
        <v>82</v>
      </c>
      <c r="I1314" s="16" t="s">
        <v>33</v>
      </c>
      <c r="J1314" s="16" t="s">
        <v>16</v>
      </c>
    </row>
    <row r="1315" spans="1:11" ht="27" customHeight="1">
      <c r="B1315" s="16" t="s">
        <v>69</v>
      </c>
      <c r="C1315" s="16" t="s">
        <v>1884</v>
      </c>
      <c r="E1315" s="14">
        <v>2012</v>
      </c>
      <c r="F1315" s="15" t="s">
        <v>2129</v>
      </c>
      <c r="G1315" s="21" t="s">
        <v>170</v>
      </c>
      <c r="H1315" s="21" t="s">
        <v>82</v>
      </c>
      <c r="I1315" s="16" t="s">
        <v>33</v>
      </c>
      <c r="J1315" s="16" t="s">
        <v>16</v>
      </c>
    </row>
    <row r="1316" spans="1:11" ht="27" customHeight="1">
      <c r="A1316" s="14">
        <v>522</v>
      </c>
      <c r="B1316" s="16" t="s">
        <v>1883</v>
      </c>
      <c r="C1316" s="16" t="s">
        <v>1884</v>
      </c>
      <c r="E1316" s="14">
        <v>2013</v>
      </c>
      <c r="F1316" s="15" t="s">
        <v>2130</v>
      </c>
      <c r="G1316" s="21" t="s">
        <v>20</v>
      </c>
      <c r="H1316" s="21" t="s">
        <v>61</v>
      </c>
      <c r="I1316" s="16" t="s">
        <v>33</v>
      </c>
      <c r="J1316" s="16" t="s">
        <v>16</v>
      </c>
      <c r="K1316" s="21" t="s">
        <v>34</v>
      </c>
    </row>
    <row r="1317" spans="1:11" ht="27" customHeight="1">
      <c r="A1317" s="14">
        <v>502</v>
      </c>
      <c r="B1317" s="16" t="s">
        <v>1887</v>
      </c>
      <c r="C1317" s="16" t="s">
        <v>1884</v>
      </c>
      <c r="E1317" s="14">
        <v>2013</v>
      </c>
      <c r="F1317" s="15" t="s">
        <v>2131</v>
      </c>
      <c r="G1317" s="21" t="s">
        <v>60</v>
      </c>
      <c r="H1317" s="21" t="s">
        <v>195</v>
      </c>
      <c r="I1317" s="16" t="s">
        <v>33</v>
      </c>
    </row>
    <row r="1318" spans="1:11" ht="27" customHeight="1">
      <c r="A1318" s="14">
        <v>534</v>
      </c>
      <c r="B1318" s="16" t="s">
        <v>1890</v>
      </c>
      <c r="C1318" s="16" t="s">
        <v>1884</v>
      </c>
      <c r="E1318" s="14">
        <v>2013</v>
      </c>
      <c r="F1318" s="15" t="s">
        <v>2132</v>
      </c>
      <c r="G1318" s="21" t="s">
        <v>60</v>
      </c>
      <c r="H1318" s="21" t="s">
        <v>61</v>
      </c>
      <c r="I1318" s="16" t="s">
        <v>33</v>
      </c>
      <c r="J1318" s="16" t="s">
        <v>16</v>
      </c>
    </row>
    <row r="1319" spans="1:11" ht="27" customHeight="1">
      <c r="A1319" s="14">
        <v>501</v>
      </c>
      <c r="B1319" s="16" t="s">
        <v>1901</v>
      </c>
      <c r="C1319" s="16" t="s">
        <v>1884</v>
      </c>
      <c r="E1319" s="14">
        <v>2013</v>
      </c>
      <c r="F1319" s="15" t="s">
        <v>2123</v>
      </c>
      <c r="G1319" s="21" t="s">
        <v>60</v>
      </c>
      <c r="H1319" s="21" t="s">
        <v>82</v>
      </c>
      <c r="I1319" s="16" t="s">
        <v>33</v>
      </c>
      <c r="J1319" s="16" t="s">
        <v>16</v>
      </c>
      <c r="K1319" s="21" t="s">
        <v>98</v>
      </c>
    </row>
    <row r="1320" spans="1:11" ht="27" customHeight="1">
      <c r="A1320" s="14">
        <v>533</v>
      </c>
      <c r="B1320" s="16" t="s">
        <v>1904</v>
      </c>
      <c r="C1320" s="16" t="s">
        <v>1884</v>
      </c>
      <c r="E1320" s="14">
        <v>2013</v>
      </c>
      <c r="F1320" s="15" t="s">
        <v>2133</v>
      </c>
      <c r="G1320" s="21" t="s">
        <v>20</v>
      </c>
      <c r="H1320" s="21" t="s">
        <v>61</v>
      </c>
      <c r="I1320" s="16" t="s">
        <v>33</v>
      </c>
      <c r="J1320" s="16" t="s">
        <v>16</v>
      </c>
      <c r="K1320" s="21" t="s">
        <v>37</v>
      </c>
    </row>
    <row r="1321" spans="1:11" ht="27" customHeight="1">
      <c r="A1321" s="14">
        <v>516</v>
      </c>
      <c r="B1321" s="16" t="s">
        <v>1921</v>
      </c>
      <c r="C1321" s="16" t="s">
        <v>1884</v>
      </c>
      <c r="E1321" s="14">
        <v>2013</v>
      </c>
      <c r="F1321" s="15" t="s">
        <v>2134</v>
      </c>
      <c r="G1321" s="21" t="s">
        <v>47</v>
      </c>
      <c r="H1321" s="21" t="s">
        <v>61</v>
      </c>
      <c r="I1321" s="16" t="s">
        <v>33</v>
      </c>
      <c r="J1321" s="16" t="s">
        <v>21</v>
      </c>
      <c r="K1321" s="21" t="s">
        <v>34</v>
      </c>
    </row>
    <row r="1322" spans="1:11" ht="27" customHeight="1">
      <c r="A1322" s="14">
        <v>538</v>
      </c>
      <c r="B1322" s="16" t="s">
        <v>1943</v>
      </c>
      <c r="C1322" s="16" t="s">
        <v>1884</v>
      </c>
      <c r="E1322" s="14">
        <v>2013</v>
      </c>
      <c r="F1322" s="15" t="s">
        <v>217</v>
      </c>
      <c r="G1322" s="21" t="s">
        <v>60</v>
      </c>
      <c r="H1322" s="21" t="s">
        <v>61</v>
      </c>
      <c r="I1322" s="16" t="s">
        <v>33</v>
      </c>
      <c r="J1322" s="16" t="s">
        <v>16</v>
      </c>
      <c r="K1322" s="21" t="s">
        <v>92</v>
      </c>
    </row>
    <row r="1323" spans="1:11" ht="27" customHeight="1">
      <c r="A1323" s="14">
        <v>500</v>
      </c>
      <c r="B1323" s="16" t="s">
        <v>1985</v>
      </c>
      <c r="C1323" s="16" t="s">
        <v>1884</v>
      </c>
      <c r="E1323" s="14">
        <v>2013</v>
      </c>
      <c r="F1323" s="15" t="s">
        <v>2135</v>
      </c>
      <c r="G1323" s="21" t="s">
        <v>68</v>
      </c>
      <c r="H1323" s="21" t="s">
        <v>61</v>
      </c>
      <c r="I1323" s="16" t="s">
        <v>33</v>
      </c>
      <c r="J1323" s="16" t="s">
        <v>16</v>
      </c>
      <c r="K1323" s="21" t="s">
        <v>34</v>
      </c>
    </row>
    <row r="1324" spans="1:11" ht="27" customHeight="1">
      <c r="A1324" s="14">
        <v>500</v>
      </c>
      <c r="B1324" s="16" t="s">
        <v>1985</v>
      </c>
      <c r="C1324" s="16" t="s">
        <v>1884</v>
      </c>
      <c r="E1324" s="14">
        <v>2013</v>
      </c>
      <c r="F1324" s="15" t="s">
        <v>2136</v>
      </c>
      <c r="G1324" s="21" t="s">
        <v>91</v>
      </c>
      <c r="H1324" s="21" t="s">
        <v>61</v>
      </c>
      <c r="I1324" s="24" t="s">
        <v>55</v>
      </c>
      <c r="J1324" s="16" t="s">
        <v>16</v>
      </c>
      <c r="K1324" s="21" t="s">
        <v>37</v>
      </c>
    </row>
    <row r="1325" spans="1:11" ht="27" customHeight="1">
      <c r="A1325" s="14">
        <v>522</v>
      </c>
      <c r="B1325" s="16" t="s">
        <v>1883</v>
      </c>
      <c r="C1325" s="16" t="s">
        <v>1884</v>
      </c>
      <c r="E1325" s="14">
        <v>2012</v>
      </c>
      <c r="F1325" s="15" t="s">
        <v>2137</v>
      </c>
      <c r="G1325" s="21" t="s">
        <v>101</v>
      </c>
      <c r="H1325" s="21" t="s">
        <v>61</v>
      </c>
      <c r="I1325" s="16" t="s">
        <v>33</v>
      </c>
      <c r="J1325" s="16" t="s">
        <v>16</v>
      </c>
      <c r="K1325" s="21" t="s">
        <v>37</v>
      </c>
    </row>
    <row r="1326" spans="1:11" ht="27" customHeight="1">
      <c r="A1326" s="14">
        <v>522</v>
      </c>
      <c r="B1326" s="16" t="s">
        <v>1883</v>
      </c>
      <c r="C1326" s="16" t="s">
        <v>1884</v>
      </c>
      <c r="E1326" s="14">
        <v>2011</v>
      </c>
      <c r="F1326" s="15" t="s">
        <v>2138</v>
      </c>
      <c r="G1326" s="21" t="s">
        <v>60</v>
      </c>
      <c r="H1326" s="21" t="s">
        <v>82</v>
      </c>
      <c r="I1326" s="16" t="s">
        <v>33</v>
      </c>
      <c r="J1326" s="16" t="s">
        <v>16</v>
      </c>
      <c r="K1326" s="21" t="s">
        <v>37</v>
      </c>
    </row>
    <row r="1327" spans="1:11" ht="27" customHeight="1">
      <c r="A1327" s="18">
        <v>522</v>
      </c>
      <c r="B1327" s="16" t="s">
        <v>1883</v>
      </c>
      <c r="C1327" s="16" t="s">
        <v>1884</v>
      </c>
      <c r="E1327" s="14">
        <v>2010</v>
      </c>
      <c r="F1327" s="15" t="s">
        <v>2139</v>
      </c>
      <c r="G1327" s="21" t="s">
        <v>60</v>
      </c>
      <c r="H1327" s="21" t="s">
        <v>32</v>
      </c>
      <c r="I1327" s="16" t="s">
        <v>33</v>
      </c>
      <c r="K1327" s="21" t="s">
        <v>193</v>
      </c>
    </row>
    <row r="1328" spans="1:11" ht="27" customHeight="1">
      <c r="A1328" s="18">
        <v>522</v>
      </c>
      <c r="B1328" s="16" t="s">
        <v>1883</v>
      </c>
      <c r="C1328" s="16" t="s">
        <v>1884</v>
      </c>
      <c r="E1328" s="14">
        <v>2009</v>
      </c>
      <c r="F1328" s="15" t="s">
        <v>2140</v>
      </c>
      <c r="G1328" s="21" t="s">
        <v>60</v>
      </c>
      <c r="H1328" s="21" t="s">
        <v>32</v>
      </c>
      <c r="I1328" s="21" t="s">
        <v>33</v>
      </c>
      <c r="J1328" s="21"/>
      <c r="K1328" s="21" t="s">
        <v>37</v>
      </c>
    </row>
    <row r="1329" spans="1:11" ht="27" customHeight="1">
      <c r="A1329" s="18">
        <v>522</v>
      </c>
      <c r="B1329" s="16" t="s">
        <v>1883</v>
      </c>
      <c r="C1329" s="16" t="s">
        <v>1884</v>
      </c>
      <c r="E1329" s="14">
        <v>2008</v>
      </c>
      <c r="F1329" s="15" t="s">
        <v>2141</v>
      </c>
      <c r="G1329" s="21" t="s">
        <v>15</v>
      </c>
      <c r="H1329" s="21" t="s">
        <v>15</v>
      </c>
      <c r="I1329" s="24" t="s">
        <v>55</v>
      </c>
      <c r="J1329" s="16" t="s">
        <v>16</v>
      </c>
      <c r="K1329" s="21" t="s">
        <v>34</v>
      </c>
    </row>
    <row r="1330" spans="1:11" ht="27" customHeight="1">
      <c r="A1330" s="18">
        <v>502</v>
      </c>
      <c r="B1330" s="16" t="s">
        <v>1887</v>
      </c>
      <c r="C1330" s="16" t="s">
        <v>1884</v>
      </c>
      <c r="E1330" s="14">
        <v>2010</v>
      </c>
      <c r="F1330" s="15" t="s">
        <v>2142</v>
      </c>
      <c r="G1330" s="21" t="s">
        <v>161</v>
      </c>
      <c r="H1330" s="21" t="s">
        <v>32</v>
      </c>
      <c r="I1330" s="21" t="s">
        <v>33</v>
      </c>
      <c r="J1330" s="21"/>
      <c r="K1330" s="21" t="s">
        <v>98</v>
      </c>
    </row>
    <row r="1331" spans="1:11" ht="27" customHeight="1">
      <c r="A1331" s="18">
        <v>502</v>
      </c>
      <c r="B1331" s="16" t="s">
        <v>1887</v>
      </c>
      <c r="C1331" s="16" t="s">
        <v>1884</v>
      </c>
      <c r="E1331" s="14">
        <v>2010</v>
      </c>
      <c r="F1331" s="15" t="s">
        <v>2143</v>
      </c>
      <c r="G1331" s="21" t="s">
        <v>60</v>
      </c>
      <c r="H1331" s="21" t="s">
        <v>61</v>
      </c>
      <c r="I1331" s="16" t="s">
        <v>16</v>
      </c>
      <c r="J1331" s="16" t="s">
        <v>55</v>
      </c>
      <c r="K1331" s="21" t="s">
        <v>34</v>
      </c>
    </row>
    <row r="1332" spans="1:11" ht="27" customHeight="1">
      <c r="A1332" s="18">
        <v>502</v>
      </c>
      <c r="B1332" s="16" t="s">
        <v>1887</v>
      </c>
      <c r="C1332" s="16" t="s">
        <v>1884</v>
      </c>
      <c r="E1332" s="14">
        <v>2009</v>
      </c>
      <c r="F1332" s="15" t="s">
        <v>2144</v>
      </c>
      <c r="G1332" s="21" t="s">
        <v>274</v>
      </c>
      <c r="H1332" s="21" t="s">
        <v>274</v>
      </c>
      <c r="I1332" s="21" t="s">
        <v>16</v>
      </c>
      <c r="J1332" s="21"/>
      <c r="K1332" s="21" t="s">
        <v>37</v>
      </c>
    </row>
    <row r="1333" spans="1:11" ht="27" customHeight="1">
      <c r="A1333" s="18">
        <v>502</v>
      </c>
      <c r="B1333" s="16" t="s">
        <v>1887</v>
      </c>
      <c r="C1333" s="16" t="s">
        <v>1884</v>
      </c>
      <c r="E1333" s="14">
        <v>2008</v>
      </c>
      <c r="F1333" s="15" t="s">
        <v>2145</v>
      </c>
      <c r="G1333" s="21" t="s">
        <v>60</v>
      </c>
      <c r="H1333" s="21" t="s">
        <v>32</v>
      </c>
      <c r="I1333" s="16" t="s">
        <v>33</v>
      </c>
      <c r="J1333" s="16" t="s">
        <v>16</v>
      </c>
      <c r="K1333" s="21" t="s">
        <v>37</v>
      </c>
    </row>
    <row r="1334" spans="1:11" ht="27" customHeight="1">
      <c r="A1334" s="18">
        <v>502</v>
      </c>
      <c r="B1334" s="16" t="s">
        <v>1887</v>
      </c>
      <c r="C1334" s="16" t="s">
        <v>1884</v>
      </c>
      <c r="E1334" s="14">
        <v>2008</v>
      </c>
      <c r="F1334" s="15" t="s">
        <v>2146</v>
      </c>
      <c r="G1334" s="21" t="s">
        <v>161</v>
      </c>
      <c r="H1334" s="21" t="s">
        <v>119</v>
      </c>
      <c r="I1334" s="16" t="s">
        <v>16</v>
      </c>
      <c r="K1334" s="21" t="s">
        <v>37</v>
      </c>
    </row>
    <row r="1335" spans="1:11" ht="27" customHeight="1">
      <c r="A1335" s="14">
        <v>534</v>
      </c>
      <c r="B1335" s="16" t="s">
        <v>1890</v>
      </c>
      <c r="C1335" s="16" t="s">
        <v>1884</v>
      </c>
      <c r="E1335" s="14">
        <v>2011</v>
      </c>
      <c r="F1335" s="15" t="s">
        <v>2147</v>
      </c>
      <c r="G1335" s="21" t="s">
        <v>161</v>
      </c>
      <c r="H1335" s="21" t="s">
        <v>61</v>
      </c>
      <c r="I1335" s="16" t="s">
        <v>16</v>
      </c>
      <c r="J1335" s="16" t="s">
        <v>95</v>
      </c>
      <c r="K1335" s="21" t="s">
        <v>37</v>
      </c>
    </row>
    <row r="1336" spans="1:11" ht="27" customHeight="1">
      <c r="A1336" s="18">
        <v>534</v>
      </c>
      <c r="B1336" s="16" t="s">
        <v>1890</v>
      </c>
      <c r="C1336" s="16" t="s">
        <v>1884</v>
      </c>
      <c r="E1336" s="14">
        <v>2010</v>
      </c>
      <c r="F1336" s="15" t="s">
        <v>2148</v>
      </c>
      <c r="G1336" s="21" t="s">
        <v>47</v>
      </c>
      <c r="H1336" s="21" t="s">
        <v>47</v>
      </c>
      <c r="I1336" s="21" t="s">
        <v>16</v>
      </c>
      <c r="J1336" s="21"/>
      <c r="K1336" s="21" t="s">
        <v>34</v>
      </c>
    </row>
    <row r="1337" spans="1:11" ht="27" customHeight="1">
      <c r="B1337" s="16" t="s">
        <v>1278</v>
      </c>
      <c r="C1337" s="16" t="s">
        <v>1884</v>
      </c>
      <c r="E1337" s="14">
        <v>2010</v>
      </c>
      <c r="F1337" s="15" t="s">
        <v>2149</v>
      </c>
      <c r="G1337" s="21" t="s">
        <v>170</v>
      </c>
      <c r="H1337" s="21" t="s">
        <v>61</v>
      </c>
      <c r="I1337" s="16" t="s">
        <v>33</v>
      </c>
      <c r="K1337" s="21" t="s">
        <v>98</v>
      </c>
    </row>
    <row r="1338" spans="1:11" ht="27" customHeight="1">
      <c r="A1338" s="14">
        <v>532</v>
      </c>
      <c r="B1338" s="16" t="s">
        <v>1898</v>
      </c>
      <c r="C1338" s="16" t="s">
        <v>1884</v>
      </c>
      <c r="E1338" s="14">
        <v>2011</v>
      </c>
      <c r="F1338" s="15" t="s">
        <v>2150</v>
      </c>
      <c r="G1338" s="21" t="s">
        <v>60</v>
      </c>
      <c r="H1338" s="21" t="s">
        <v>61</v>
      </c>
      <c r="I1338" s="16" t="s">
        <v>33</v>
      </c>
      <c r="J1338" s="16" t="s">
        <v>16</v>
      </c>
      <c r="K1338" s="21" t="s">
        <v>34</v>
      </c>
    </row>
    <row r="1339" spans="1:11" ht="27" customHeight="1">
      <c r="A1339" s="14">
        <v>532</v>
      </c>
      <c r="B1339" s="16" t="s">
        <v>1898</v>
      </c>
      <c r="C1339" s="16" t="s">
        <v>1884</v>
      </c>
      <c r="E1339" s="14">
        <v>2009</v>
      </c>
      <c r="F1339" s="15" t="s">
        <v>2151</v>
      </c>
      <c r="G1339" s="21" t="s">
        <v>15</v>
      </c>
      <c r="H1339" s="21" t="s">
        <v>15</v>
      </c>
      <c r="I1339" s="24" t="s">
        <v>55</v>
      </c>
      <c r="J1339" s="16" t="s">
        <v>21</v>
      </c>
      <c r="K1339" s="21" t="s">
        <v>34</v>
      </c>
    </row>
    <row r="1340" spans="1:11" ht="27" customHeight="1">
      <c r="A1340" s="14">
        <v>532</v>
      </c>
      <c r="B1340" s="16" t="s">
        <v>1898</v>
      </c>
      <c r="C1340" s="16" t="s">
        <v>1884</v>
      </c>
      <c r="E1340" s="14">
        <v>2008</v>
      </c>
      <c r="F1340" s="15" t="s">
        <v>2152</v>
      </c>
      <c r="G1340" s="21" t="s">
        <v>60</v>
      </c>
      <c r="H1340" s="21" t="s">
        <v>82</v>
      </c>
      <c r="I1340" s="16" t="s">
        <v>33</v>
      </c>
      <c r="K1340" s="21" t="s">
        <v>98</v>
      </c>
    </row>
    <row r="1341" spans="1:11" ht="27" customHeight="1">
      <c r="A1341" s="14">
        <v>501</v>
      </c>
      <c r="B1341" s="16" t="s">
        <v>1901</v>
      </c>
      <c r="C1341" s="16" t="s">
        <v>1884</v>
      </c>
      <c r="E1341" s="14">
        <v>2013</v>
      </c>
      <c r="F1341" s="15" t="s">
        <v>2153</v>
      </c>
      <c r="G1341" s="21" t="s">
        <v>20</v>
      </c>
      <c r="H1341" s="21" t="s">
        <v>61</v>
      </c>
      <c r="I1341" s="16" t="s">
        <v>16</v>
      </c>
      <c r="J1341" s="16" t="s">
        <v>21</v>
      </c>
      <c r="K1341" s="21" t="s">
        <v>34</v>
      </c>
    </row>
    <row r="1342" spans="1:11" ht="27" customHeight="1">
      <c r="A1342" s="18">
        <v>501</v>
      </c>
      <c r="B1342" s="16" t="s">
        <v>1901</v>
      </c>
      <c r="C1342" s="16" t="s">
        <v>1884</v>
      </c>
      <c r="E1342" s="14">
        <v>2011</v>
      </c>
      <c r="F1342" s="15" t="s">
        <v>2154</v>
      </c>
      <c r="G1342" s="21" t="s">
        <v>60</v>
      </c>
      <c r="H1342" s="21" t="s">
        <v>61</v>
      </c>
      <c r="I1342" s="16" t="s">
        <v>16</v>
      </c>
      <c r="K1342" s="21" t="s">
        <v>37</v>
      </c>
    </row>
    <row r="1343" spans="1:11" ht="27" customHeight="1">
      <c r="A1343" s="14">
        <v>501</v>
      </c>
      <c r="B1343" s="16" t="s">
        <v>1901</v>
      </c>
      <c r="C1343" s="16" t="s">
        <v>1884</v>
      </c>
      <c r="E1343" s="14">
        <v>2011</v>
      </c>
      <c r="F1343" s="15" t="s">
        <v>2155</v>
      </c>
      <c r="G1343" s="21" t="s">
        <v>15</v>
      </c>
      <c r="H1343" s="21" t="s">
        <v>47</v>
      </c>
      <c r="I1343" s="24" t="s">
        <v>55</v>
      </c>
      <c r="J1343" s="16" t="s">
        <v>16</v>
      </c>
      <c r="K1343" s="21" t="s">
        <v>34</v>
      </c>
    </row>
    <row r="1344" spans="1:11" ht="27" customHeight="1">
      <c r="A1344" s="18">
        <v>501</v>
      </c>
      <c r="B1344" s="16" t="s">
        <v>1901</v>
      </c>
      <c r="C1344" s="16" t="s">
        <v>1884</v>
      </c>
      <c r="E1344" s="14">
        <v>2008</v>
      </c>
      <c r="F1344" s="15" t="s">
        <v>2156</v>
      </c>
      <c r="G1344" s="21" t="s">
        <v>20</v>
      </c>
      <c r="H1344" s="21" t="s">
        <v>20</v>
      </c>
      <c r="I1344" s="16" t="s">
        <v>16</v>
      </c>
      <c r="J1344" s="16" t="s">
        <v>179</v>
      </c>
      <c r="K1344" s="21" t="s">
        <v>34</v>
      </c>
    </row>
    <row r="1345" spans="1:59" ht="27" customHeight="1">
      <c r="A1345" s="18">
        <v>501</v>
      </c>
      <c r="B1345" s="16" t="s">
        <v>1901</v>
      </c>
      <c r="C1345" s="16" t="s">
        <v>1884</v>
      </c>
      <c r="E1345" s="14">
        <v>2008</v>
      </c>
      <c r="F1345" s="15" t="s">
        <v>2157</v>
      </c>
      <c r="G1345" s="21" t="s">
        <v>60</v>
      </c>
      <c r="H1345" s="21" t="s">
        <v>61</v>
      </c>
      <c r="I1345" s="16" t="s">
        <v>16</v>
      </c>
      <c r="J1345" s="16" t="s">
        <v>179</v>
      </c>
      <c r="K1345" s="21" t="s">
        <v>37</v>
      </c>
      <c r="L1345" s="21"/>
    </row>
    <row r="1346" spans="1:59" ht="27" customHeight="1">
      <c r="A1346" s="18">
        <v>501</v>
      </c>
      <c r="B1346" s="16" t="s">
        <v>1901</v>
      </c>
      <c r="C1346" s="16" t="s">
        <v>1884</v>
      </c>
      <c r="E1346" s="14">
        <v>2007</v>
      </c>
      <c r="F1346" s="15" t="s">
        <v>2158</v>
      </c>
      <c r="G1346" s="21" t="s">
        <v>60</v>
      </c>
      <c r="H1346" s="21" t="s">
        <v>32</v>
      </c>
      <c r="I1346" s="16" t="s">
        <v>33</v>
      </c>
      <c r="J1346" s="16" t="s">
        <v>16</v>
      </c>
      <c r="K1346" s="21" t="s">
        <v>34</v>
      </c>
    </row>
    <row r="1347" spans="1:59" ht="27" customHeight="1">
      <c r="A1347" s="14">
        <v>533</v>
      </c>
      <c r="B1347" s="16" t="s">
        <v>1904</v>
      </c>
      <c r="C1347" s="16" t="s">
        <v>1884</v>
      </c>
      <c r="E1347" s="14">
        <v>2011</v>
      </c>
      <c r="F1347" s="15" t="s">
        <v>2159</v>
      </c>
      <c r="G1347" s="21" t="s">
        <v>20</v>
      </c>
      <c r="H1347" s="21" t="s">
        <v>61</v>
      </c>
      <c r="I1347" s="16" t="s">
        <v>33</v>
      </c>
      <c r="J1347" s="16" t="s">
        <v>16</v>
      </c>
      <c r="K1347" s="21" t="s">
        <v>37</v>
      </c>
    </row>
    <row r="1348" spans="1:59" ht="27" customHeight="1">
      <c r="A1348" s="18">
        <v>533</v>
      </c>
      <c r="B1348" s="16" t="s">
        <v>1904</v>
      </c>
      <c r="C1348" s="16" t="s">
        <v>1884</v>
      </c>
      <c r="E1348" s="14">
        <v>2008</v>
      </c>
      <c r="F1348" s="15" t="s">
        <v>2160</v>
      </c>
      <c r="G1348" s="21" t="s">
        <v>199</v>
      </c>
      <c r="H1348" s="21" t="s">
        <v>61</v>
      </c>
      <c r="I1348" s="16" t="s">
        <v>16</v>
      </c>
      <c r="J1348" s="16" t="s">
        <v>179</v>
      </c>
      <c r="K1348" s="21" t="s">
        <v>37</v>
      </c>
    </row>
    <row r="1349" spans="1:59" ht="27" customHeight="1">
      <c r="A1349" s="18">
        <v>533</v>
      </c>
      <c r="B1349" s="16" t="s">
        <v>1904</v>
      </c>
      <c r="C1349" s="16" t="s">
        <v>1884</v>
      </c>
      <c r="E1349" s="14">
        <v>2008</v>
      </c>
      <c r="F1349" s="15" t="s">
        <v>2161</v>
      </c>
      <c r="G1349" s="21" t="s">
        <v>433</v>
      </c>
      <c r="H1349" s="21" t="s">
        <v>61</v>
      </c>
      <c r="I1349" s="16" t="s">
        <v>33</v>
      </c>
      <c r="J1349" s="16" t="s">
        <v>179</v>
      </c>
      <c r="K1349" s="21" t="s">
        <v>37</v>
      </c>
    </row>
    <row r="1350" spans="1:59" ht="27" customHeight="1">
      <c r="A1350" s="14">
        <v>516</v>
      </c>
      <c r="B1350" s="16" t="s">
        <v>1921</v>
      </c>
      <c r="C1350" s="16" t="s">
        <v>1884</v>
      </c>
      <c r="E1350" s="14">
        <v>2011</v>
      </c>
      <c r="F1350" s="15" t="s">
        <v>2162</v>
      </c>
      <c r="G1350" s="21" t="s">
        <v>60</v>
      </c>
      <c r="H1350" s="21" t="s">
        <v>82</v>
      </c>
      <c r="I1350" s="16" t="s">
        <v>33</v>
      </c>
      <c r="J1350" s="16" t="s">
        <v>16</v>
      </c>
      <c r="K1350" s="21" t="s">
        <v>37</v>
      </c>
    </row>
    <row r="1351" spans="1:59" s="27" customFormat="1" ht="27" customHeight="1">
      <c r="A1351" s="14">
        <v>516</v>
      </c>
      <c r="B1351" s="16" t="s">
        <v>1921</v>
      </c>
      <c r="C1351" s="16" t="s">
        <v>1884</v>
      </c>
      <c r="D1351" s="71"/>
      <c r="E1351" s="14">
        <v>2010</v>
      </c>
      <c r="F1351" s="15" t="s">
        <v>2163</v>
      </c>
      <c r="G1351" s="21" t="s">
        <v>60</v>
      </c>
      <c r="H1351" s="21" t="s">
        <v>32</v>
      </c>
      <c r="I1351" s="24" t="s">
        <v>55</v>
      </c>
      <c r="J1351" s="16"/>
      <c r="K1351" s="21" t="s">
        <v>34</v>
      </c>
      <c r="L1351" s="52"/>
      <c r="M1351" s="16"/>
      <c r="N1351" s="16"/>
      <c r="O1351" s="16"/>
      <c r="P1351" s="16"/>
      <c r="Q1351" s="16"/>
      <c r="R1351" s="16"/>
      <c r="S1351" s="16"/>
      <c r="T1351" s="16"/>
      <c r="U1351" s="16"/>
      <c r="V1351" s="16"/>
      <c r="W1351" s="16"/>
      <c r="X1351" s="16"/>
      <c r="Y1351" s="16"/>
      <c r="Z1351" s="16"/>
      <c r="AA1351" s="16"/>
      <c r="AB1351" s="16"/>
      <c r="AC1351" s="16"/>
      <c r="AD1351" s="16"/>
      <c r="AE1351" s="16"/>
      <c r="AF1351" s="16"/>
      <c r="AG1351" s="16"/>
      <c r="AH1351" s="16"/>
      <c r="AI1351" s="16"/>
      <c r="AJ1351" s="16"/>
      <c r="AK1351" s="16"/>
      <c r="AL1351" s="16"/>
      <c r="AM1351" s="16"/>
      <c r="AN1351" s="16"/>
      <c r="AO1351" s="16"/>
      <c r="AP1351" s="16"/>
      <c r="AQ1351" s="16"/>
      <c r="AR1351" s="16"/>
      <c r="AS1351" s="16"/>
      <c r="AT1351" s="16"/>
      <c r="AU1351" s="16"/>
      <c r="AV1351" s="16"/>
      <c r="AW1351" s="16"/>
      <c r="AX1351" s="16"/>
      <c r="AY1351" s="16"/>
      <c r="AZ1351" s="16"/>
      <c r="BA1351" s="16"/>
      <c r="BB1351" s="16"/>
      <c r="BC1351" s="16"/>
      <c r="BD1351" s="16"/>
      <c r="BE1351" s="16"/>
      <c r="BF1351" s="16"/>
      <c r="BG1351" s="16"/>
    </row>
    <row r="1352" spans="1:59" ht="27" customHeight="1">
      <c r="A1352" s="14">
        <v>516</v>
      </c>
      <c r="B1352" s="16" t="s">
        <v>1921</v>
      </c>
      <c r="C1352" s="16" t="s">
        <v>1884</v>
      </c>
      <c r="E1352" s="14">
        <v>2009</v>
      </c>
      <c r="F1352" s="15" t="s">
        <v>2164</v>
      </c>
      <c r="G1352" s="21" t="s">
        <v>15</v>
      </c>
      <c r="H1352" s="21" t="s">
        <v>15</v>
      </c>
      <c r="I1352" s="24" t="s">
        <v>55</v>
      </c>
      <c r="J1352" s="16" t="s">
        <v>21</v>
      </c>
      <c r="K1352" s="21" t="s">
        <v>34</v>
      </c>
    </row>
    <row r="1353" spans="1:59" ht="27" customHeight="1">
      <c r="A1353" s="14">
        <v>538</v>
      </c>
      <c r="B1353" s="16" t="s">
        <v>1943</v>
      </c>
      <c r="C1353" s="16" t="s">
        <v>1884</v>
      </c>
      <c r="E1353" s="14">
        <v>2011</v>
      </c>
      <c r="F1353" s="15" t="s">
        <v>2165</v>
      </c>
      <c r="G1353" s="21" t="s">
        <v>274</v>
      </c>
      <c r="H1353" s="21" t="s">
        <v>47</v>
      </c>
      <c r="I1353" s="16" t="s">
        <v>33</v>
      </c>
      <c r="J1353" s="16" t="s">
        <v>21</v>
      </c>
      <c r="K1353" s="21" t="s">
        <v>34</v>
      </c>
    </row>
    <row r="1354" spans="1:59" s="27" customFormat="1" ht="27" customHeight="1">
      <c r="A1354" s="14">
        <v>538</v>
      </c>
      <c r="B1354" s="16" t="s">
        <v>1943</v>
      </c>
      <c r="C1354" s="16" t="s">
        <v>1884</v>
      </c>
      <c r="D1354" s="71"/>
      <c r="E1354" s="14">
        <v>2009</v>
      </c>
      <c r="F1354" s="15" t="s">
        <v>2166</v>
      </c>
      <c r="G1354" s="21" t="s">
        <v>15</v>
      </c>
      <c r="H1354" s="21" t="s">
        <v>15</v>
      </c>
      <c r="I1354" s="24" t="s">
        <v>55</v>
      </c>
      <c r="J1354" s="16" t="s">
        <v>21</v>
      </c>
      <c r="K1354" s="21" t="s">
        <v>34</v>
      </c>
      <c r="L1354" s="52"/>
      <c r="M1354" s="16"/>
      <c r="N1354" s="16"/>
      <c r="O1354" s="16"/>
      <c r="P1354" s="16"/>
      <c r="Q1354" s="16"/>
      <c r="R1354" s="16"/>
      <c r="S1354" s="16"/>
      <c r="T1354" s="16"/>
      <c r="U1354" s="16"/>
      <c r="V1354" s="16"/>
      <c r="W1354" s="16"/>
      <c r="X1354" s="16"/>
      <c r="Y1354" s="16"/>
      <c r="Z1354" s="16"/>
      <c r="AA1354" s="16"/>
      <c r="AB1354" s="16"/>
      <c r="AC1354" s="16"/>
      <c r="AD1354" s="16"/>
      <c r="AE1354" s="16"/>
      <c r="AF1354" s="16"/>
      <c r="AG1354" s="16"/>
      <c r="AH1354" s="16"/>
      <c r="AI1354" s="16"/>
      <c r="AJ1354" s="16"/>
      <c r="AK1354" s="16"/>
      <c r="AL1354" s="16"/>
      <c r="AM1354" s="16"/>
      <c r="AN1354" s="16"/>
      <c r="AO1354" s="16"/>
      <c r="AP1354" s="16"/>
      <c r="AQ1354" s="16"/>
      <c r="AR1354" s="16"/>
      <c r="AS1354" s="16"/>
      <c r="AT1354" s="16"/>
      <c r="AU1354" s="16"/>
      <c r="AV1354" s="16"/>
      <c r="AW1354" s="16"/>
      <c r="AX1354" s="16"/>
      <c r="AY1354" s="16"/>
      <c r="AZ1354" s="16"/>
      <c r="BA1354" s="16"/>
      <c r="BB1354" s="16"/>
      <c r="BC1354" s="16"/>
      <c r="BD1354" s="16"/>
      <c r="BE1354" s="16"/>
      <c r="BF1354" s="16"/>
      <c r="BG1354" s="16"/>
    </row>
    <row r="1355" spans="1:59" s="27" customFormat="1" ht="27" customHeight="1">
      <c r="A1355" s="14">
        <v>500</v>
      </c>
      <c r="B1355" s="16" t="s">
        <v>1985</v>
      </c>
      <c r="C1355" s="16" t="s">
        <v>1884</v>
      </c>
      <c r="D1355" s="71"/>
      <c r="E1355" s="14">
        <v>2013</v>
      </c>
      <c r="F1355" s="15" t="s">
        <v>2167</v>
      </c>
      <c r="G1355" s="21" t="s">
        <v>60</v>
      </c>
      <c r="H1355" s="21" t="s">
        <v>61</v>
      </c>
      <c r="I1355" s="16" t="s">
        <v>16</v>
      </c>
      <c r="J1355" s="16" t="s">
        <v>33</v>
      </c>
      <c r="K1355" s="21" t="s">
        <v>98</v>
      </c>
      <c r="L1355" s="52"/>
      <c r="M1355" s="16"/>
      <c r="N1355" s="16"/>
      <c r="O1355" s="16"/>
      <c r="P1355" s="16"/>
      <c r="Q1355" s="16"/>
      <c r="R1355" s="16"/>
      <c r="S1355" s="16"/>
      <c r="T1355" s="16"/>
      <c r="U1355" s="16"/>
      <c r="V1355" s="16"/>
      <c r="W1355" s="16"/>
      <c r="X1355" s="16"/>
      <c r="Y1355" s="16"/>
      <c r="Z1355" s="16"/>
      <c r="AA1355" s="16"/>
      <c r="AB1355" s="16"/>
      <c r="AC1355" s="16"/>
      <c r="AD1355" s="16"/>
      <c r="AE1355" s="16"/>
      <c r="AF1355" s="16"/>
      <c r="AG1355" s="16"/>
      <c r="AH1355" s="16"/>
      <c r="AI1355" s="16"/>
      <c r="AJ1355" s="16"/>
      <c r="AK1355" s="16"/>
      <c r="AL1355" s="16"/>
      <c r="AM1355" s="16"/>
      <c r="AN1355" s="16"/>
      <c r="AO1355" s="16"/>
      <c r="AP1355" s="16"/>
      <c r="AQ1355" s="16"/>
      <c r="AR1355" s="16"/>
      <c r="AS1355" s="16"/>
      <c r="AT1355" s="16"/>
      <c r="AU1355" s="16"/>
      <c r="AV1355" s="16"/>
      <c r="AW1355" s="16"/>
      <c r="AX1355" s="16"/>
      <c r="AY1355" s="16"/>
      <c r="AZ1355" s="16"/>
      <c r="BA1355" s="16"/>
      <c r="BB1355" s="16"/>
      <c r="BC1355" s="16"/>
      <c r="BD1355" s="16"/>
      <c r="BE1355" s="16"/>
      <c r="BF1355" s="16"/>
      <c r="BG1355" s="16"/>
    </row>
    <row r="1356" spans="1:59" s="27" customFormat="1" ht="27" customHeight="1">
      <c r="A1356" s="14">
        <v>500</v>
      </c>
      <c r="B1356" s="16" t="s">
        <v>1985</v>
      </c>
      <c r="C1356" s="16" t="s">
        <v>1884</v>
      </c>
      <c r="D1356" s="71"/>
      <c r="E1356" s="14">
        <v>2012</v>
      </c>
      <c r="F1356" s="15" t="s">
        <v>2168</v>
      </c>
      <c r="G1356" s="21" t="s">
        <v>60</v>
      </c>
      <c r="H1356" s="21" t="s">
        <v>61</v>
      </c>
      <c r="I1356" s="16" t="s">
        <v>16</v>
      </c>
      <c r="J1356" s="16" t="s">
        <v>33</v>
      </c>
      <c r="K1356" s="21" t="s">
        <v>37</v>
      </c>
      <c r="L1356" s="52"/>
      <c r="M1356" s="16"/>
      <c r="N1356" s="16"/>
      <c r="O1356" s="16"/>
      <c r="P1356" s="16"/>
      <c r="Q1356" s="16"/>
      <c r="R1356" s="16"/>
      <c r="S1356" s="16"/>
      <c r="T1356" s="16"/>
      <c r="U1356" s="16"/>
      <c r="V1356" s="16"/>
      <c r="W1356" s="16"/>
      <c r="X1356" s="16"/>
      <c r="Y1356" s="16"/>
      <c r="Z1356" s="16"/>
      <c r="AA1356" s="16"/>
      <c r="AB1356" s="16"/>
      <c r="AC1356" s="16"/>
      <c r="AD1356" s="16"/>
      <c r="AE1356" s="16"/>
      <c r="AF1356" s="16"/>
      <c r="AG1356" s="16"/>
      <c r="AH1356" s="16"/>
      <c r="AI1356" s="16"/>
      <c r="AJ1356" s="16"/>
      <c r="AK1356" s="16"/>
      <c r="AL1356" s="16"/>
      <c r="AM1356" s="16"/>
      <c r="AN1356" s="16"/>
      <c r="AO1356" s="16"/>
      <c r="AP1356" s="16"/>
      <c r="AQ1356" s="16"/>
      <c r="AR1356" s="16"/>
      <c r="AS1356" s="16"/>
      <c r="AT1356" s="16"/>
      <c r="AU1356" s="16"/>
      <c r="AV1356" s="16"/>
      <c r="AW1356" s="16"/>
      <c r="AX1356" s="16"/>
      <c r="AY1356" s="16"/>
      <c r="AZ1356" s="16"/>
      <c r="BA1356" s="16"/>
      <c r="BB1356" s="16"/>
      <c r="BC1356" s="16"/>
      <c r="BD1356" s="16"/>
      <c r="BE1356" s="16"/>
      <c r="BF1356" s="16"/>
      <c r="BG1356" s="16"/>
    </row>
    <row r="1357" spans="1:59" s="27" customFormat="1" ht="27" customHeight="1">
      <c r="A1357" s="14">
        <v>500</v>
      </c>
      <c r="B1357" s="16" t="s">
        <v>1985</v>
      </c>
      <c r="C1357" s="16" t="s">
        <v>1884</v>
      </c>
      <c r="D1357" s="71"/>
      <c r="E1357" s="14">
        <v>2012</v>
      </c>
      <c r="F1357" s="15" t="s">
        <v>2169</v>
      </c>
      <c r="G1357" s="21" t="s">
        <v>15</v>
      </c>
      <c r="H1357" s="21" t="s">
        <v>20</v>
      </c>
      <c r="I1357" s="16" t="s">
        <v>21</v>
      </c>
      <c r="J1357" s="16" t="s">
        <v>179</v>
      </c>
      <c r="K1357" s="21" t="s">
        <v>34</v>
      </c>
      <c r="L1357" s="52"/>
      <c r="M1357" s="16"/>
      <c r="N1357" s="16"/>
      <c r="O1357" s="16"/>
      <c r="P1357" s="16"/>
      <c r="Q1357" s="16"/>
      <c r="R1357" s="16"/>
      <c r="S1357" s="16"/>
      <c r="T1357" s="16"/>
      <c r="U1357" s="16"/>
      <c r="V1357" s="16"/>
      <c r="W1357" s="16"/>
      <c r="X1357" s="16"/>
      <c r="Y1357" s="16"/>
      <c r="Z1357" s="16"/>
      <c r="AA1357" s="16"/>
      <c r="AB1357" s="16"/>
      <c r="AC1357" s="16"/>
      <c r="AD1357" s="16"/>
      <c r="AE1357" s="16"/>
      <c r="AF1357" s="16"/>
      <c r="AG1357" s="16"/>
      <c r="AH1357" s="16"/>
      <c r="AI1357" s="16"/>
      <c r="AJ1357" s="16"/>
      <c r="AK1357" s="16"/>
      <c r="AL1357" s="16"/>
      <c r="AM1357" s="16"/>
      <c r="AN1357" s="16"/>
      <c r="AO1357" s="16"/>
      <c r="AP1357" s="16"/>
      <c r="AQ1357" s="16"/>
      <c r="AR1357" s="16"/>
      <c r="AS1357" s="16"/>
      <c r="AT1357" s="16"/>
      <c r="AU1357" s="16"/>
      <c r="AV1357" s="16"/>
      <c r="AW1357" s="16"/>
      <c r="AX1357" s="16"/>
      <c r="AY1357" s="16"/>
      <c r="AZ1357" s="16"/>
      <c r="BA1357" s="16"/>
      <c r="BB1357" s="16"/>
      <c r="BC1357" s="16"/>
      <c r="BD1357" s="16"/>
      <c r="BE1357" s="16"/>
      <c r="BF1357" s="16"/>
      <c r="BG1357" s="16"/>
    </row>
    <row r="1358" spans="1:59" ht="27" customHeight="1">
      <c r="A1358" s="14">
        <v>500</v>
      </c>
      <c r="B1358" s="16" t="s">
        <v>1985</v>
      </c>
      <c r="C1358" s="16" t="s">
        <v>1884</v>
      </c>
      <c r="E1358" s="14">
        <v>2011</v>
      </c>
      <c r="F1358" s="15" t="s">
        <v>2170</v>
      </c>
      <c r="G1358" s="21" t="s">
        <v>101</v>
      </c>
      <c r="H1358" s="21" t="s">
        <v>61</v>
      </c>
      <c r="I1358" s="16" t="s">
        <v>33</v>
      </c>
      <c r="J1358" s="16" t="s">
        <v>16</v>
      </c>
      <c r="K1358" s="21" t="s">
        <v>37</v>
      </c>
      <c r="L1358" s="21"/>
    </row>
    <row r="1359" spans="1:59" ht="27" customHeight="1">
      <c r="A1359" s="14">
        <v>500</v>
      </c>
      <c r="B1359" s="16" t="s">
        <v>1985</v>
      </c>
      <c r="C1359" s="16" t="s">
        <v>1884</v>
      </c>
      <c r="E1359" s="14">
        <v>2011</v>
      </c>
      <c r="F1359" s="15" t="s">
        <v>2171</v>
      </c>
      <c r="G1359" s="21" t="s">
        <v>60</v>
      </c>
      <c r="H1359" s="21" t="s">
        <v>61</v>
      </c>
      <c r="I1359" s="16" t="s">
        <v>33</v>
      </c>
      <c r="J1359" s="16" t="s">
        <v>16</v>
      </c>
      <c r="K1359" s="21" t="s">
        <v>98</v>
      </c>
    </row>
    <row r="1360" spans="1:59" ht="27" customHeight="1">
      <c r="A1360" s="14">
        <v>500</v>
      </c>
      <c r="B1360" s="16" t="s">
        <v>1985</v>
      </c>
      <c r="C1360" s="16" t="s">
        <v>1884</v>
      </c>
      <c r="E1360" s="14">
        <v>2011</v>
      </c>
      <c r="F1360" s="15" t="s">
        <v>2172</v>
      </c>
      <c r="G1360" s="21" t="s">
        <v>15</v>
      </c>
      <c r="H1360" s="21" t="s">
        <v>239</v>
      </c>
      <c r="I1360" s="24" t="s">
        <v>55</v>
      </c>
      <c r="J1360" s="16" t="s">
        <v>21</v>
      </c>
      <c r="K1360" s="21" t="s">
        <v>34</v>
      </c>
    </row>
    <row r="1361" spans="1:12" ht="27" customHeight="1">
      <c r="A1361" s="14">
        <v>500</v>
      </c>
      <c r="B1361" s="16" t="s">
        <v>1985</v>
      </c>
      <c r="C1361" s="16" t="s">
        <v>1884</v>
      </c>
      <c r="E1361" s="14">
        <v>2011</v>
      </c>
      <c r="F1361" s="15" t="s">
        <v>2173</v>
      </c>
      <c r="G1361" s="21" t="s">
        <v>60</v>
      </c>
      <c r="H1361" s="21" t="s">
        <v>32</v>
      </c>
      <c r="I1361" s="24" t="s">
        <v>55</v>
      </c>
      <c r="J1361" s="16" t="s">
        <v>33</v>
      </c>
      <c r="K1361" s="21" t="s">
        <v>37</v>
      </c>
    </row>
    <row r="1362" spans="1:12" ht="27" customHeight="1">
      <c r="A1362" s="14">
        <v>500</v>
      </c>
      <c r="B1362" s="16" t="s">
        <v>1985</v>
      </c>
      <c r="C1362" s="16" t="s">
        <v>1884</v>
      </c>
      <c r="E1362" s="14">
        <v>2011</v>
      </c>
      <c r="F1362" s="15" t="s">
        <v>2174</v>
      </c>
      <c r="G1362" s="21" t="s">
        <v>15</v>
      </c>
      <c r="H1362" s="21" t="s">
        <v>15</v>
      </c>
      <c r="I1362" s="24" t="s">
        <v>55</v>
      </c>
      <c r="J1362" s="16" t="s">
        <v>179</v>
      </c>
      <c r="K1362" s="21" t="s">
        <v>34</v>
      </c>
    </row>
    <row r="1363" spans="1:12" ht="27" customHeight="1">
      <c r="A1363" s="14">
        <v>500</v>
      </c>
      <c r="B1363" s="16" t="s">
        <v>1985</v>
      </c>
      <c r="C1363" s="16" t="s">
        <v>1884</v>
      </c>
      <c r="E1363" s="14">
        <v>2010</v>
      </c>
      <c r="F1363" s="15" t="s">
        <v>2175</v>
      </c>
      <c r="G1363" s="21" t="s">
        <v>51</v>
      </c>
      <c r="H1363" s="21" t="s">
        <v>32</v>
      </c>
      <c r="I1363" s="16" t="s">
        <v>16</v>
      </c>
      <c r="K1363" s="21" t="s">
        <v>37</v>
      </c>
    </row>
    <row r="1364" spans="1:12" ht="27" customHeight="1">
      <c r="A1364" s="14">
        <v>500</v>
      </c>
      <c r="B1364" s="16" t="s">
        <v>1985</v>
      </c>
      <c r="C1364" s="16" t="s">
        <v>1884</v>
      </c>
      <c r="E1364" s="14">
        <v>2010</v>
      </c>
      <c r="F1364" s="15" t="s">
        <v>2176</v>
      </c>
      <c r="G1364" s="21" t="s">
        <v>15</v>
      </c>
      <c r="H1364" s="21" t="s">
        <v>15</v>
      </c>
      <c r="I1364" s="16" t="s">
        <v>33</v>
      </c>
      <c r="J1364" s="16" t="s">
        <v>55</v>
      </c>
      <c r="K1364" s="21" t="s">
        <v>34</v>
      </c>
      <c r="L1364" s="21"/>
    </row>
    <row r="1365" spans="1:12" ht="27" customHeight="1">
      <c r="A1365" s="14">
        <v>500</v>
      </c>
      <c r="B1365" s="16" t="s">
        <v>1985</v>
      </c>
      <c r="C1365" s="16" t="s">
        <v>1884</v>
      </c>
      <c r="E1365" s="14">
        <v>2010</v>
      </c>
      <c r="F1365" s="15" t="s">
        <v>2177</v>
      </c>
      <c r="G1365" s="21" t="s">
        <v>20</v>
      </c>
      <c r="H1365" s="21" t="s">
        <v>20</v>
      </c>
      <c r="I1365" s="24" t="s">
        <v>55</v>
      </c>
      <c r="J1365" s="21" t="s">
        <v>33</v>
      </c>
      <c r="K1365" s="21" t="s">
        <v>34</v>
      </c>
    </row>
    <row r="1366" spans="1:12" ht="27" customHeight="1">
      <c r="A1366" s="14">
        <v>500</v>
      </c>
      <c r="B1366" s="16" t="s">
        <v>1985</v>
      </c>
      <c r="C1366" s="16" t="s">
        <v>1884</v>
      </c>
      <c r="E1366" s="14">
        <v>2009</v>
      </c>
      <c r="F1366" s="15" t="s">
        <v>2178</v>
      </c>
      <c r="G1366" s="21" t="s">
        <v>15</v>
      </c>
      <c r="H1366" s="21" t="s">
        <v>15</v>
      </c>
      <c r="I1366" s="24" t="s">
        <v>55</v>
      </c>
      <c r="K1366" s="21" t="s">
        <v>34</v>
      </c>
    </row>
    <row r="1367" spans="1:12" ht="27" customHeight="1">
      <c r="A1367" s="14">
        <v>500</v>
      </c>
      <c r="B1367" s="16" t="s">
        <v>1985</v>
      </c>
      <c r="C1367" s="16" t="s">
        <v>1884</v>
      </c>
      <c r="E1367" s="14">
        <v>2009</v>
      </c>
      <c r="F1367" s="15" t="s">
        <v>2179</v>
      </c>
      <c r="G1367" s="21" t="s">
        <v>60</v>
      </c>
      <c r="H1367" s="21" t="s">
        <v>82</v>
      </c>
      <c r="I1367" s="24" t="s">
        <v>55</v>
      </c>
      <c r="J1367" s="16" t="s">
        <v>33</v>
      </c>
      <c r="K1367" s="21" t="s">
        <v>98</v>
      </c>
      <c r="L1367" s="21"/>
    </row>
    <row r="1368" spans="1:12" ht="27" customHeight="1">
      <c r="A1368" s="14">
        <v>500</v>
      </c>
      <c r="B1368" s="16" t="s">
        <v>1985</v>
      </c>
      <c r="C1368" s="16" t="s">
        <v>1884</v>
      </c>
      <c r="E1368" s="14">
        <v>2009</v>
      </c>
      <c r="F1368" s="15" t="s">
        <v>2180</v>
      </c>
      <c r="G1368" s="21" t="s">
        <v>60</v>
      </c>
      <c r="H1368" s="21" t="s">
        <v>124</v>
      </c>
      <c r="I1368" s="16" t="s">
        <v>16</v>
      </c>
      <c r="K1368" s="21" t="s">
        <v>193</v>
      </c>
      <c r="L1368" s="21"/>
    </row>
    <row r="1369" spans="1:12" ht="27" customHeight="1">
      <c r="A1369" s="14">
        <v>500</v>
      </c>
      <c r="B1369" s="16" t="s">
        <v>1985</v>
      </c>
      <c r="C1369" s="16" t="s">
        <v>1884</v>
      </c>
      <c r="E1369" s="14">
        <v>2008</v>
      </c>
      <c r="F1369" s="15" t="s">
        <v>2181</v>
      </c>
      <c r="G1369" s="21" t="s">
        <v>60</v>
      </c>
      <c r="H1369" s="21" t="s">
        <v>61</v>
      </c>
      <c r="I1369" s="16" t="s">
        <v>16</v>
      </c>
      <c r="J1369" s="16" t="s">
        <v>179</v>
      </c>
      <c r="K1369" s="21" t="s">
        <v>37</v>
      </c>
    </row>
    <row r="1370" spans="1:12" ht="27" customHeight="1">
      <c r="A1370" s="14">
        <v>500</v>
      </c>
      <c r="B1370" s="16" t="s">
        <v>1985</v>
      </c>
      <c r="C1370" s="16" t="s">
        <v>1884</v>
      </c>
      <c r="E1370" s="14">
        <v>2008</v>
      </c>
      <c r="F1370" s="15" t="s">
        <v>2182</v>
      </c>
      <c r="G1370" s="21" t="s">
        <v>114</v>
      </c>
      <c r="H1370" s="21" t="s">
        <v>61</v>
      </c>
      <c r="I1370" s="16" t="s">
        <v>16</v>
      </c>
      <c r="K1370" s="21" t="s">
        <v>37</v>
      </c>
    </row>
    <row r="1371" spans="1:12" ht="27" customHeight="1">
      <c r="A1371" s="14">
        <v>500</v>
      </c>
      <c r="B1371" s="16" t="s">
        <v>1985</v>
      </c>
      <c r="C1371" s="16" t="s">
        <v>1884</v>
      </c>
      <c r="E1371" s="14">
        <v>2008</v>
      </c>
      <c r="F1371" s="15" t="s">
        <v>2183</v>
      </c>
      <c r="G1371" s="21" t="s">
        <v>60</v>
      </c>
      <c r="H1371" s="21" t="s">
        <v>61</v>
      </c>
      <c r="I1371" s="16" t="s">
        <v>16</v>
      </c>
      <c r="K1371" s="21" t="s">
        <v>37</v>
      </c>
    </row>
    <row r="1372" spans="1:12" ht="27" customHeight="1">
      <c r="A1372" s="18">
        <v>520</v>
      </c>
      <c r="B1372" s="16" t="s">
        <v>2184</v>
      </c>
      <c r="C1372" s="16" t="s">
        <v>1884</v>
      </c>
      <c r="E1372" s="14">
        <v>2009</v>
      </c>
      <c r="F1372" s="17" t="s">
        <v>2185</v>
      </c>
      <c r="G1372" s="21" t="s">
        <v>60</v>
      </c>
      <c r="H1372" s="21" t="s">
        <v>32</v>
      </c>
      <c r="I1372" s="24" t="s">
        <v>55</v>
      </c>
      <c r="J1372" s="21"/>
      <c r="K1372" s="21" t="s">
        <v>37</v>
      </c>
    </row>
    <row r="1373" spans="1:12" ht="27" customHeight="1">
      <c r="A1373" s="14">
        <v>536</v>
      </c>
      <c r="B1373" s="16" t="s">
        <v>1995</v>
      </c>
      <c r="C1373" s="16" t="s">
        <v>1884</v>
      </c>
      <c r="E1373" s="14">
        <v>2012</v>
      </c>
      <c r="F1373" s="15" t="s">
        <v>2186</v>
      </c>
      <c r="G1373" s="21" t="s">
        <v>60</v>
      </c>
      <c r="H1373" s="21" t="s">
        <v>82</v>
      </c>
      <c r="I1373" s="16" t="s">
        <v>33</v>
      </c>
      <c r="J1373" s="16" t="s">
        <v>16</v>
      </c>
      <c r="K1373" s="21" t="s">
        <v>98</v>
      </c>
    </row>
    <row r="1374" spans="1:12" ht="27" customHeight="1">
      <c r="A1374" s="14">
        <v>536</v>
      </c>
      <c r="B1374" s="16" t="s">
        <v>1995</v>
      </c>
      <c r="C1374" s="16" t="s">
        <v>1884</v>
      </c>
      <c r="E1374" s="14">
        <v>2011</v>
      </c>
      <c r="F1374" s="15" t="s">
        <v>2187</v>
      </c>
      <c r="G1374" s="21" t="s">
        <v>60</v>
      </c>
      <c r="H1374" s="21" t="s">
        <v>61</v>
      </c>
      <c r="I1374" s="16" t="s">
        <v>33</v>
      </c>
      <c r="J1374" s="16" t="s">
        <v>16</v>
      </c>
      <c r="K1374" s="21" t="s">
        <v>37</v>
      </c>
    </row>
    <row r="1375" spans="1:12" ht="27" customHeight="1">
      <c r="A1375" s="14">
        <v>536</v>
      </c>
      <c r="B1375" s="16" t="s">
        <v>1995</v>
      </c>
      <c r="C1375" s="16" t="s">
        <v>1884</v>
      </c>
      <c r="E1375" s="14">
        <v>2009</v>
      </c>
      <c r="F1375" s="15" t="s">
        <v>2188</v>
      </c>
      <c r="G1375" s="21" t="s">
        <v>15</v>
      </c>
      <c r="H1375" s="21" t="s">
        <v>15</v>
      </c>
      <c r="I1375" s="24" t="s">
        <v>55</v>
      </c>
      <c r="J1375" s="16" t="s">
        <v>21</v>
      </c>
      <c r="K1375" s="21" t="s">
        <v>34</v>
      </c>
    </row>
    <row r="1376" spans="1:12" ht="27" customHeight="1">
      <c r="A1376" s="14">
        <v>529</v>
      </c>
      <c r="B1376" s="16" t="s">
        <v>1998</v>
      </c>
      <c r="C1376" s="16" t="s">
        <v>1884</v>
      </c>
      <c r="E1376" s="14">
        <v>2011</v>
      </c>
      <c r="F1376" s="15" t="s">
        <v>2189</v>
      </c>
      <c r="G1376" s="21" t="s">
        <v>274</v>
      </c>
      <c r="H1376" s="21" t="s">
        <v>32</v>
      </c>
      <c r="I1376" s="16" t="s">
        <v>33</v>
      </c>
      <c r="J1376" s="16" t="s">
        <v>55</v>
      </c>
      <c r="K1376" s="21" t="s">
        <v>34</v>
      </c>
    </row>
    <row r="1377" spans="1:59" ht="27" customHeight="1">
      <c r="A1377" s="14">
        <v>529</v>
      </c>
      <c r="B1377" s="16" t="s">
        <v>1998</v>
      </c>
      <c r="C1377" s="16" t="s">
        <v>1884</v>
      </c>
      <c r="E1377" s="14">
        <v>2009</v>
      </c>
      <c r="F1377" s="15" t="s">
        <v>2190</v>
      </c>
      <c r="G1377" s="21" t="s">
        <v>60</v>
      </c>
      <c r="H1377" s="21" t="s">
        <v>82</v>
      </c>
      <c r="I1377" s="16" t="s">
        <v>33</v>
      </c>
    </row>
    <row r="1378" spans="1:59" ht="27" customHeight="1">
      <c r="A1378" s="14">
        <v>529</v>
      </c>
      <c r="B1378" s="16" t="s">
        <v>1998</v>
      </c>
      <c r="C1378" s="16" t="s">
        <v>1884</v>
      </c>
      <c r="E1378" s="14">
        <v>2009</v>
      </c>
      <c r="F1378" s="15" t="s">
        <v>2191</v>
      </c>
      <c r="G1378" s="21" t="s">
        <v>20</v>
      </c>
      <c r="H1378" s="21" t="s">
        <v>20</v>
      </c>
      <c r="I1378" s="16" t="s">
        <v>16</v>
      </c>
      <c r="K1378" s="21" t="s">
        <v>34</v>
      </c>
    </row>
    <row r="1379" spans="1:59" s="27" customFormat="1" ht="27" customHeight="1">
      <c r="A1379" s="14">
        <v>529</v>
      </c>
      <c r="B1379" s="16" t="s">
        <v>1998</v>
      </c>
      <c r="C1379" s="16" t="s">
        <v>1884</v>
      </c>
      <c r="D1379" s="71"/>
      <c r="E1379" s="14">
        <v>2007</v>
      </c>
      <c r="F1379" s="15" t="s">
        <v>2192</v>
      </c>
      <c r="G1379" s="21" t="s">
        <v>60</v>
      </c>
      <c r="H1379" s="21" t="s">
        <v>82</v>
      </c>
      <c r="I1379" s="16" t="s">
        <v>33</v>
      </c>
      <c r="J1379" s="16"/>
      <c r="K1379" s="21" t="s">
        <v>98</v>
      </c>
      <c r="L1379" s="52"/>
      <c r="M1379" s="16"/>
      <c r="N1379" s="16"/>
      <c r="O1379" s="16"/>
      <c r="P1379" s="16"/>
      <c r="Q1379" s="16"/>
      <c r="R1379" s="16"/>
      <c r="S1379" s="16"/>
      <c r="T1379" s="16"/>
      <c r="U1379" s="16"/>
      <c r="V1379" s="16"/>
      <c r="W1379" s="16"/>
      <c r="X1379" s="16"/>
      <c r="Y1379" s="16"/>
      <c r="Z1379" s="16"/>
      <c r="AA1379" s="16"/>
      <c r="AB1379" s="16"/>
      <c r="AC1379" s="16"/>
      <c r="AD1379" s="16"/>
      <c r="AE1379" s="16"/>
      <c r="AF1379" s="16"/>
      <c r="AG1379" s="16"/>
      <c r="AH1379" s="16"/>
      <c r="AI1379" s="16"/>
      <c r="AJ1379" s="16"/>
      <c r="AK1379" s="16"/>
      <c r="AL1379" s="16"/>
      <c r="AM1379" s="16"/>
      <c r="AN1379" s="16"/>
      <c r="AO1379" s="16"/>
      <c r="AP1379" s="16"/>
      <c r="AQ1379" s="16"/>
      <c r="AR1379" s="16"/>
      <c r="AS1379" s="16"/>
      <c r="AT1379" s="16"/>
      <c r="AU1379" s="16"/>
      <c r="AV1379" s="16"/>
      <c r="AW1379" s="16"/>
      <c r="AX1379" s="16"/>
      <c r="AY1379" s="16"/>
      <c r="AZ1379" s="16"/>
      <c r="BA1379" s="16"/>
      <c r="BB1379" s="16"/>
      <c r="BC1379" s="16"/>
      <c r="BD1379" s="16"/>
      <c r="BE1379" s="16"/>
      <c r="BF1379" s="16"/>
      <c r="BG1379" s="16"/>
    </row>
    <row r="1380" spans="1:59" s="27" customFormat="1" ht="27" customHeight="1">
      <c r="A1380" s="14">
        <v>528</v>
      </c>
      <c r="B1380" s="16" t="s">
        <v>1930</v>
      </c>
      <c r="C1380" s="16" t="s">
        <v>1884</v>
      </c>
      <c r="D1380" s="71"/>
      <c r="E1380" s="14">
        <v>2012</v>
      </c>
      <c r="F1380" s="15" t="s">
        <v>2193</v>
      </c>
      <c r="G1380" s="21" t="s">
        <v>60</v>
      </c>
      <c r="H1380" s="21" t="s">
        <v>15</v>
      </c>
      <c r="I1380" s="16" t="s">
        <v>33</v>
      </c>
      <c r="J1380" s="16" t="s">
        <v>21</v>
      </c>
      <c r="K1380" s="21" t="s">
        <v>34</v>
      </c>
      <c r="L1380" s="52"/>
      <c r="M1380" s="16"/>
      <c r="N1380" s="16"/>
      <c r="O1380" s="16"/>
      <c r="P1380" s="16"/>
      <c r="Q1380" s="16"/>
      <c r="R1380" s="16"/>
      <c r="S1380" s="16"/>
      <c r="T1380" s="16"/>
      <c r="U1380" s="16"/>
      <c r="V1380" s="16"/>
      <c r="W1380" s="16"/>
      <c r="X1380" s="16"/>
      <c r="Y1380" s="16"/>
      <c r="Z1380" s="16"/>
      <c r="AA1380" s="16"/>
      <c r="AB1380" s="16"/>
      <c r="AC1380" s="16"/>
      <c r="AD1380" s="16"/>
      <c r="AE1380" s="16"/>
      <c r="AF1380" s="16"/>
      <c r="AG1380" s="16"/>
      <c r="AH1380" s="16"/>
      <c r="AI1380" s="16"/>
      <c r="AJ1380" s="16"/>
      <c r="AK1380" s="16"/>
      <c r="AL1380" s="16"/>
      <c r="AM1380" s="16"/>
      <c r="AN1380" s="16"/>
      <c r="AO1380" s="16"/>
      <c r="AP1380" s="16"/>
      <c r="AQ1380" s="16"/>
      <c r="AR1380" s="16"/>
      <c r="AS1380" s="16"/>
      <c r="AT1380" s="16"/>
      <c r="AU1380" s="16"/>
      <c r="AV1380" s="16"/>
      <c r="AW1380" s="16"/>
      <c r="AX1380" s="16"/>
      <c r="AY1380" s="16"/>
      <c r="AZ1380" s="16"/>
      <c r="BA1380" s="16"/>
      <c r="BB1380" s="16"/>
      <c r="BC1380" s="16"/>
      <c r="BD1380" s="16"/>
      <c r="BE1380" s="16"/>
      <c r="BF1380" s="16"/>
      <c r="BG1380" s="16"/>
    </row>
    <row r="1381" spans="1:59" s="27" customFormat="1" ht="27" customHeight="1">
      <c r="A1381" s="14">
        <v>528</v>
      </c>
      <c r="B1381" s="16" t="s">
        <v>1930</v>
      </c>
      <c r="C1381" s="16" t="s">
        <v>1884</v>
      </c>
      <c r="D1381" s="71"/>
      <c r="E1381" s="14">
        <v>2011</v>
      </c>
      <c r="F1381" s="15" t="s">
        <v>2194</v>
      </c>
      <c r="G1381" s="21" t="s">
        <v>274</v>
      </c>
      <c r="H1381" s="21" t="s">
        <v>61</v>
      </c>
      <c r="I1381" s="16" t="s">
        <v>33</v>
      </c>
      <c r="J1381" s="16" t="s">
        <v>16</v>
      </c>
      <c r="K1381" s="21"/>
      <c r="L1381" s="52"/>
      <c r="M1381" s="16"/>
      <c r="N1381" s="16"/>
      <c r="O1381" s="16"/>
      <c r="P1381" s="16"/>
      <c r="Q1381" s="16"/>
      <c r="R1381" s="16"/>
      <c r="S1381" s="16"/>
      <c r="T1381" s="16"/>
      <c r="U1381" s="16"/>
      <c r="V1381" s="16"/>
      <c r="W1381" s="16"/>
      <c r="X1381" s="16"/>
      <c r="Y1381" s="16"/>
      <c r="Z1381" s="16"/>
      <c r="AA1381" s="16"/>
      <c r="AB1381" s="16"/>
      <c r="AC1381" s="16"/>
      <c r="AD1381" s="16"/>
      <c r="AE1381" s="16"/>
      <c r="AF1381" s="16"/>
      <c r="AG1381" s="16"/>
      <c r="AH1381" s="16"/>
      <c r="AI1381" s="16"/>
      <c r="AJ1381" s="16"/>
      <c r="AK1381" s="16"/>
      <c r="AL1381" s="16"/>
      <c r="AM1381" s="16"/>
      <c r="AN1381" s="16"/>
      <c r="AO1381" s="16"/>
      <c r="AP1381" s="16"/>
      <c r="AQ1381" s="16"/>
      <c r="AR1381" s="16"/>
      <c r="AS1381" s="16"/>
      <c r="AT1381" s="16"/>
      <c r="AU1381" s="16"/>
      <c r="AV1381" s="16"/>
      <c r="AW1381" s="16"/>
      <c r="AX1381" s="16"/>
      <c r="AY1381" s="16"/>
      <c r="AZ1381" s="16"/>
      <c r="BA1381" s="16"/>
      <c r="BB1381" s="16"/>
      <c r="BC1381" s="16"/>
      <c r="BD1381" s="16"/>
      <c r="BE1381" s="16"/>
      <c r="BF1381" s="16"/>
      <c r="BG1381" s="16"/>
    </row>
    <row r="1382" spans="1:59" s="27" customFormat="1" ht="27" customHeight="1">
      <c r="A1382" s="14">
        <v>528</v>
      </c>
      <c r="B1382" s="16" t="s">
        <v>1930</v>
      </c>
      <c r="C1382" s="16" t="s">
        <v>1884</v>
      </c>
      <c r="D1382" s="71"/>
      <c r="E1382" s="14">
        <v>2010</v>
      </c>
      <c r="F1382" s="15" t="s">
        <v>2195</v>
      </c>
      <c r="G1382" s="21" t="s">
        <v>20</v>
      </c>
      <c r="H1382" s="21" t="s">
        <v>20</v>
      </c>
      <c r="I1382" s="21" t="s">
        <v>16</v>
      </c>
      <c r="J1382" s="21" t="s">
        <v>55</v>
      </c>
      <c r="K1382" s="21" t="s">
        <v>34</v>
      </c>
      <c r="L1382" s="52"/>
      <c r="M1382" s="16"/>
      <c r="N1382" s="16"/>
      <c r="O1382" s="16"/>
      <c r="P1382" s="16"/>
      <c r="Q1382" s="16"/>
      <c r="R1382" s="16"/>
      <c r="S1382" s="16"/>
      <c r="T1382" s="16"/>
      <c r="U1382" s="16"/>
      <c r="V1382" s="16"/>
      <c r="W1382" s="16"/>
      <c r="X1382" s="16"/>
      <c r="Y1382" s="16"/>
      <c r="Z1382" s="16"/>
      <c r="AA1382" s="16"/>
      <c r="AB1382" s="16"/>
      <c r="AC1382" s="16"/>
      <c r="AD1382" s="16"/>
      <c r="AE1382" s="16"/>
      <c r="AF1382" s="16"/>
      <c r="AG1382" s="16"/>
      <c r="AH1382" s="16"/>
      <c r="AI1382" s="16"/>
      <c r="AJ1382" s="16"/>
      <c r="AK1382" s="16"/>
      <c r="AL1382" s="16"/>
      <c r="AM1382" s="16"/>
      <c r="AN1382" s="16"/>
      <c r="AO1382" s="16"/>
      <c r="AP1382" s="16"/>
      <c r="AQ1382" s="16"/>
      <c r="AR1382" s="16"/>
      <c r="AS1382" s="16"/>
      <c r="AT1382" s="16"/>
      <c r="AU1382" s="16"/>
      <c r="AV1382" s="16"/>
      <c r="AW1382" s="16"/>
      <c r="AX1382" s="16"/>
      <c r="AY1382" s="16"/>
      <c r="AZ1382" s="16"/>
      <c r="BA1382" s="16"/>
      <c r="BB1382" s="16"/>
      <c r="BC1382" s="16"/>
      <c r="BD1382" s="16"/>
      <c r="BE1382" s="16"/>
      <c r="BF1382" s="16"/>
      <c r="BG1382" s="16"/>
    </row>
    <row r="1383" spans="1:59" s="27" customFormat="1" ht="27" customHeight="1">
      <c r="A1383" s="14">
        <v>521</v>
      </c>
      <c r="B1383" s="16" t="s">
        <v>1933</v>
      </c>
      <c r="C1383" s="16" t="s">
        <v>1884</v>
      </c>
      <c r="D1383" s="71"/>
      <c r="E1383" s="14">
        <v>2011</v>
      </c>
      <c r="F1383" s="15" t="s">
        <v>2196</v>
      </c>
      <c r="G1383" s="21" t="s">
        <v>20</v>
      </c>
      <c r="H1383" s="21" t="s">
        <v>61</v>
      </c>
      <c r="I1383" s="16" t="s">
        <v>33</v>
      </c>
      <c r="J1383" s="16" t="s">
        <v>16</v>
      </c>
      <c r="K1383" s="21" t="s">
        <v>34</v>
      </c>
      <c r="L1383" s="52"/>
      <c r="M1383" s="16"/>
      <c r="N1383" s="16"/>
      <c r="O1383" s="16"/>
      <c r="P1383" s="16"/>
      <c r="Q1383" s="16"/>
      <c r="R1383" s="16"/>
      <c r="S1383" s="16"/>
      <c r="T1383" s="16"/>
      <c r="U1383" s="16"/>
      <c r="V1383" s="16"/>
      <c r="W1383" s="16"/>
      <c r="X1383" s="16"/>
      <c r="Y1383" s="16"/>
      <c r="Z1383" s="16"/>
      <c r="AA1383" s="16"/>
      <c r="AB1383" s="16"/>
      <c r="AC1383" s="16"/>
      <c r="AD1383" s="16"/>
      <c r="AE1383" s="16"/>
      <c r="AF1383" s="16"/>
      <c r="AG1383" s="16"/>
      <c r="AH1383" s="16"/>
      <c r="AI1383" s="16"/>
      <c r="AJ1383" s="16"/>
      <c r="AK1383" s="16"/>
      <c r="AL1383" s="16"/>
      <c r="AM1383" s="16"/>
      <c r="AN1383" s="16"/>
      <c r="AO1383" s="16"/>
      <c r="AP1383" s="16"/>
      <c r="AQ1383" s="16"/>
      <c r="AR1383" s="16"/>
      <c r="AS1383" s="16"/>
      <c r="AT1383" s="16"/>
      <c r="AU1383" s="16"/>
      <c r="AV1383" s="16"/>
      <c r="AW1383" s="16"/>
      <c r="AX1383" s="16"/>
      <c r="AY1383" s="16"/>
      <c r="AZ1383" s="16"/>
      <c r="BA1383" s="16"/>
      <c r="BB1383" s="16"/>
      <c r="BC1383" s="16"/>
      <c r="BD1383" s="16"/>
      <c r="BE1383" s="16"/>
      <c r="BF1383" s="16"/>
      <c r="BG1383" s="16"/>
    </row>
    <row r="1384" spans="1:59" s="27" customFormat="1" ht="27" customHeight="1">
      <c r="A1384" s="14">
        <v>521</v>
      </c>
      <c r="B1384" s="16" t="s">
        <v>1933</v>
      </c>
      <c r="C1384" s="16" t="s">
        <v>1884</v>
      </c>
      <c r="D1384" s="71"/>
      <c r="E1384" s="14">
        <v>2010</v>
      </c>
      <c r="F1384" s="15" t="s">
        <v>2197</v>
      </c>
      <c r="G1384" s="21" t="s">
        <v>20</v>
      </c>
      <c r="H1384" s="21" t="s">
        <v>61</v>
      </c>
      <c r="I1384" s="16" t="s">
        <v>33</v>
      </c>
      <c r="J1384" s="16" t="s">
        <v>16</v>
      </c>
      <c r="K1384" s="21" t="s">
        <v>37</v>
      </c>
      <c r="L1384" s="52"/>
      <c r="M1384" s="16"/>
      <c r="N1384" s="16"/>
      <c r="O1384" s="16"/>
      <c r="P1384" s="16"/>
      <c r="Q1384" s="16"/>
      <c r="R1384" s="16"/>
      <c r="S1384" s="16"/>
      <c r="T1384" s="16"/>
      <c r="U1384" s="16"/>
      <c r="V1384" s="16"/>
      <c r="W1384" s="16"/>
      <c r="X1384" s="16"/>
      <c r="Y1384" s="16"/>
      <c r="Z1384" s="16"/>
      <c r="AA1384" s="16"/>
      <c r="AB1384" s="16"/>
      <c r="AC1384" s="16"/>
      <c r="AD1384" s="16"/>
      <c r="AE1384" s="16"/>
      <c r="AF1384" s="16"/>
      <c r="AG1384" s="16"/>
      <c r="AH1384" s="16"/>
      <c r="AI1384" s="16"/>
      <c r="AJ1384" s="16"/>
      <c r="AK1384" s="16"/>
      <c r="AL1384" s="16"/>
      <c r="AM1384" s="16"/>
      <c r="AN1384" s="16"/>
      <c r="AO1384" s="16"/>
      <c r="AP1384" s="16"/>
      <c r="AQ1384" s="16"/>
      <c r="AR1384" s="16"/>
      <c r="AS1384" s="16"/>
      <c r="AT1384" s="16"/>
      <c r="AU1384" s="16"/>
      <c r="AV1384" s="16"/>
      <c r="AW1384" s="16"/>
      <c r="AX1384" s="16"/>
      <c r="AY1384" s="16"/>
      <c r="AZ1384" s="16"/>
      <c r="BA1384" s="16"/>
      <c r="BB1384" s="16"/>
      <c r="BC1384" s="16"/>
      <c r="BD1384" s="16"/>
      <c r="BE1384" s="16"/>
      <c r="BF1384" s="16"/>
      <c r="BG1384" s="16"/>
    </row>
    <row r="1385" spans="1:59" s="27" customFormat="1" ht="27" customHeight="1">
      <c r="A1385" s="14">
        <v>521</v>
      </c>
      <c r="B1385" s="16" t="s">
        <v>1933</v>
      </c>
      <c r="C1385" s="16" t="s">
        <v>1884</v>
      </c>
      <c r="D1385" s="71"/>
      <c r="E1385" s="14">
        <v>2009</v>
      </c>
      <c r="F1385" s="15" t="s">
        <v>2198</v>
      </c>
      <c r="G1385" s="21" t="s">
        <v>15</v>
      </c>
      <c r="H1385" s="21" t="s">
        <v>15</v>
      </c>
      <c r="I1385" s="24" t="s">
        <v>55</v>
      </c>
      <c r="J1385" s="16" t="s">
        <v>33</v>
      </c>
      <c r="K1385" s="21" t="s">
        <v>34</v>
      </c>
      <c r="L1385" s="52"/>
      <c r="M1385" s="16"/>
      <c r="N1385" s="16"/>
      <c r="O1385" s="16"/>
      <c r="P1385" s="16"/>
      <c r="Q1385" s="16"/>
      <c r="R1385" s="16"/>
      <c r="S1385" s="16"/>
      <c r="T1385" s="16"/>
      <c r="U1385" s="16"/>
      <c r="V1385" s="16"/>
      <c r="W1385" s="16"/>
      <c r="X1385" s="16"/>
      <c r="Y1385" s="16"/>
      <c r="Z1385" s="16"/>
      <c r="AA1385" s="16"/>
      <c r="AB1385" s="16"/>
      <c r="AC1385" s="16"/>
      <c r="AD1385" s="16"/>
      <c r="AE1385" s="16"/>
      <c r="AF1385" s="16"/>
      <c r="AG1385" s="16"/>
      <c r="AH1385" s="16"/>
      <c r="AI1385" s="16"/>
      <c r="AJ1385" s="16"/>
      <c r="AK1385" s="16"/>
      <c r="AL1385" s="16"/>
      <c r="AM1385" s="16"/>
      <c r="AN1385" s="16"/>
      <c r="AO1385" s="16"/>
      <c r="AP1385" s="16"/>
      <c r="AQ1385" s="16"/>
      <c r="AR1385" s="16"/>
      <c r="AS1385" s="16"/>
      <c r="AT1385" s="16"/>
      <c r="AU1385" s="16"/>
      <c r="AV1385" s="16"/>
      <c r="AW1385" s="16"/>
      <c r="AX1385" s="16"/>
      <c r="AY1385" s="16"/>
      <c r="AZ1385" s="16"/>
      <c r="BA1385" s="16"/>
      <c r="BB1385" s="16"/>
      <c r="BC1385" s="16"/>
      <c r="BD1385" s="16"/>
      <c r="BE1385" s="16"/>
      <c r="BF1385" s="16"/>
      <c r="BG1385" s="16"/>
    </row>
    <row r="1386" spans="1:59" s="27" customFormat="1" ht="27" customHeight="1">
      <c r="A1386" s="14">
        <v>521</v>
      </c>
      <c r="B1386" s="16" t="s">
        <v>1933</v>
      </c>
      <c r="C1386" s="16" t="s">
        <v>1884</v>
      </c>
      <c r="D1386" s="71"/>
      <c r="E1386" s="14">
        <v>2008</v>
      </c>
      <c r="F1386" s="15" t="s">
        <v>2199</v>
      </c>
      <c r="G1386" s="21" t="s">
        <v>20</v>
      </c>
      <c r="H1386" s="21" t="s">
        <v>20</v>
      </c>
      <c r="I1386" s="16" t="s">
        <v>16</v>
      </c>
      <c r="J1386" s="16"/>
      <c r="K1386" s="21" t="s">
        <v>34</v>
      </c>
      <c r="L1386" s="52"/>
      <c r="M1386" s="16"/>
      <c r="N1386" s="16"/>
      <c r="O1386" s="16"/>
      <c r="P1386" s="16"/>
      <c r="Q1386" s="16"/>
      <c r="R1386" s="16"/>
      <c r="S1386" s="16"/>
      <c r="T1386" s="16"/>
      <c r="U1386" s="16"/>
      <c r="V1386" s="16"/>
      <c r="W1386" s="16"/>
      <c r="X1386" s="16"/>
      <c r="Y1386" s="16"/>
      <c r="Z1386" s="16"/>
      <c r="AA1386" s="16"/>
      <c r="AB1386" s="16"/>
      <c r="AC1386" s="16"/>
      <c r="AD1386" s="16"/>
      <c r="AE1386" s="16"/>
      <c r="AF1386" s="16"/>
      <c r="AG1386" s="16"/>
      <c r="AH1386" s="16"/>
      <c r="AI1386" s="16"/>
      <c r="AJ1386" s="16"/>
      <c r="AK1386" s="16"/>
      <c r="AL1386" s="16"/>
      <c r="AM1386" s="16"/>
      <c r="AN1386" s="16"/>
      <c r="AO1386" s="16"/>
      <c r="AP1386" s="16"/>
      <c r="AQ1386" s="16"/>
      <c r="AR1386" s="16"/>
      <c r="AS1386" s="16"/>
      <c r="AT1386" s="16"/>
      <c r="AU1386" s="16"/>
      <c r="AV1386" s="16"/>
      <c r="AW1386" s="16"/>
      <c r="AX1386" s="16"/>
      <c r="AY1386" s="16"/>
      <c r="AZ1386" s="16"/>
      <c r="BA1386" s="16"/>
      <c r="BB1386" s="16"/>
      <c r="BC1386" s="16"/>
      <c r="BD1386" s="16"/>
      <c r="BE1386" s="16"/>
      <c r="BF1386" s="16"/>
      <c r="BG1386" s="16"/>
    </row>
    <row r="1387" spans="1:59" ht="27" customHeight="1">
      <c r="A1387" s="14">
        <v>1874</v>
      </c>
      <c r="B1387" s="16" t="s">
        <v>2200</v>
      </c>
      <c r="C1387" s="16" t="s">
        <v>2201</v>
      </c>
      <c r="E1387" s="14">
        <v>2014</v>
      </c>
      <c r="F1387" s="15" t="s">
        <v>2202</v>
      </c>
      <c r="G1387" s="21" t="s">
        <v>60</v>
      </c>
      <c r="H1387" s="21" t="s">
        <v>61</v>
      </c>
      <c r="I1387" s="16" t="s">
        <v>33</v>
      </c>
      <c r="J1387" s="16" t="s">
        <v>16</v>
      </c>
      <c r="K1387" s="21" t="s">
        <v>98</v>
      </c>
    </row>
    <row r="1388" spans="1:59" s="27" customFormat="1" ht="27" customHeight="1">
      <c r="A1388" s="14">
        <v>1860</v>
      </c>
      <c r="B1388" s="16" t="s">
        <v>2203</v>
      </c>
      <c r="C1388" s="16" t="s">
        <v>2201</v>
      </c>
      <c r="D1388" s="71"/>
      <c r="E1388" s="14">
        <v>2012</v>
      </c>
      <c r="F1388" s="15" t="s">
        <v>2204</v>
      </c>
      <c r="G1388" s="21" t="s">
        <v>51</v>
      </c>
      <c r="H1388" s="21" t="s">
        <v>195</v>
      </c>
      <c r="I1388" s="16" t="s">
        <v>33</v>
      </c>
      <c r="J1388" s="16"/>
      <c r="K1388" s="21" t="s">
        <v>193</v>
      </c>
      <c r="L1388" s="52"/>
      <c r="M1388" s="16"/>
      <c r="N1388" s="16"/>
      <c r="O1388" s="16"/>
      <c r="P1388" s="16"/>
      <c r="Q1388" s="16"/>
      <c r="R1388" s="16"/>
      <c r="S1388" s="16"/>
      <c r="T1388" s="16"/>
      <c r="U1388" s="16"/>
      <c r="V1388" s="16"/>
      <c r="W1388" s="16"/>
      <c r="X1388" s="16"/>
      <c r="Y1388" s="16"/>
      <c r="Z1388" s="16"/>
      <c r="AA1388" s="16"/>
      <c r="AB1388" s="16"/>
      <c r="AC1388" s="16"/>
      <c r="AD1388" s="16"/>
      <c r="AE1388" s="16"/>
      <c r="AF1388" s="16"/>
      <c r="AG1388" s="16"/>
      <c r="AH1388" s="16"/>
      <c r="AI1388" s="16"/>
      <c r="AJ1388" s="16"/>
      <c r="AK1388" s="16"/>
      <c r="AL1388" s="16"/>
      <c r="AM1388" s="16"/>
      <c r="AN1388" s="16"/>
      <c r="AO1388" s="16"/>
      <c r="AP1388" s="16"/>
      <c r="AQ1388" s="16"/>
      <c r="AR1388" s="16"/>
      <c r="AS1388" s="16"/>
      <c r="AT1388" s="16"/>
      <c r="AU1388" s="16"/>
      <c r="AV1388" s="16"/>
      <c r="AW1388" s="16"/>
      <c r="AX1388" s="16"/>
      <c r="AY1388" s="16"/>
      <c r="AZ1388" s="16"/>
      <c r="BA1388" s="16"/>
      <c r="BB1388" s="16"/>
      <c r="BC1388" s="16"/>
      <c r="BD1388" s="16"/>
      <c r="BE1388" s="16"/>
      <c r="BF1388" s="16"/>
      <c r="BG1388" s="16"/>
    </row>
    <row r="1389" spans="1:59" s="27" customFormat="1" ht="27" customHeight="1">
      <c r="A1389" s="14">
        <v>1860</v>
      </c>
      <c r="B1389" s="16" t="s">
        <v>2203</v>
      </c>
      <c r="C1389" s="16" t="s">
        <v>2201</v>
      </c>
      <c r="D1389" s="71"/>
      <c r="E1389" s="14">
        <v>2012</v>
      </c>
      <c r="F1389" s="15" t="s">
        <v>2205</v>
      </c>
      <c r="G1389" s="21" t="s">
        <v>51</v>
      </c>
      <c r="H1389" s="21" t="s">
        <v>61</v>
      </c>
      <c r="I1389" s="16" t="s">
        <v>33</v>
      </c>
      <c r="J1389" s="16" t="s">
        <v>55</v>
      </c>
      <c r="K1389" s="21" t="s">
        <v>193</v>
      </c>
      <c r="L1389" s="52"/>
      <c r="M1389" s="16"/>
      <c r="N1389" s="16"/>
      <c r="O1389" s="16"/>
      <c r="P1389" s="16"/>
      <c r="Q1389" s="16"/>
      <c r="R1389" s="16"/>
      <c r="S1389" s="16"/>
      <c r="T1389" s="16"/>
      <c r="U1389" s="16"/>
      <c r="V1389" s="16"/>
      <c r="W1389" s="16"/>
      <c r="X1389" s="16"/>
      <c r="Y1389" s="16"/>
      <c r="Z1389" s="16"/>
      <c r="AA1389" s="16"/>
      <c r="AB1389" s="16"/>
      <c r="AC1389" s="16"/>
      <c r="AD1389" s="16"/>
      <c r="AE1389" s="16"/>
      <c r="AF1389" s="16"/>
      <c r="AG1389" s="16"/>
      <c r="AH1389" s="16"/>
      <c r="AI1389" s="16"/>
      <c r="AJ1389" s="16"/>
      <c r="AK1389" s="16"/>
      <c r="AL1389" s="16"/>
      <c r="AM1389" s="16"/>
      <c r="AN1389" s="16"/>
      <c r="AO1389" s="16"/>
      <c r="AP1389" s="16"/>
      <c r="AQ1389" s="16"/>
      <c r="AR1389" s="16"/>
      <c r="AS1389" s="16"/>
      <c r="AT1389" s="16"/>
      <c r="AU1389" s="16"/>
      <c r="AV1389" s="16"/>
      <c r="AW1389" s="16"/>
      <c r="AX1389" s="16"/>
      <c r="AY1389" s="16"/>
      <c r="AZ1389" s="16"/>
      <c r="BA1389" s="16"/>
      <c r="BB1389" s="16"/>
      <c r="BC1389" s="16"/>
      <c r="BD1389" s="16"/>
      <c r="BE1389" s="16"/>
      <c r="BF1389" s="16"/>
      <c r="BG1389" s="16"/>
    </row>
    <row r="1390" spans="1:59" ht="27" customHeight="1">
      <c r="B1390" s="16" t="s">
        <v>53</v>
      </c>
      <c r="C1390" s="16" t="s">
        <v>2206</v>
      </c>
      <c r="E1390" s="14">
        <v>2016</v>
      </c>
      <c r="F1390" s="15" t="s">
        <v>2207</v>
      </c>
      <c r="G1390" s="21" t="s">
        <v>20</v>
      </c>
      <c r="H1390" s="21" t="s">
        <v>15</v>
      </c>
      <c r="I1390" s="16" t="s">
        <v>33</v>
      </c>
      <c r="J1390" s="16" t="s">
        <v>16</v>
      </c>
      <c r="L1390" s="21" t="s">
        <v>2208</v>
      </c>
    </row>
    <row r="1391" spans="1:59" ht="27" customHeight="1">
      <c r="A1391" s="14">
        <v>1441</v>
      </c>
      <c r="B1391" s="16" t="s">
        <v>2209</v>
      </c>
      <c r="C1391" s="16" t="s">
        <v>2206</v>
      </c>
      <c r="E1391" s="14">
        <v>2016</v>
      </c>
      <c r="F1391" s="15" t="s">
        <v>2210</v>
      </c>
      <c r="G1391" s="21" t="s">
        <v>199</v>
      </c>
      <c r="H1391" s="21" t="s">
        <v>82</v>
      </c>
      <c r="I1391" s="16" t="s">
        <v>33</v>
      </c>
      <c r="L1391" s="21" t="s">
        <v>2211</v>
      </c>
    </row>
    <row r="1392" spans="1:59" ht="27" customHeight="1">
      <c r="A1392" s="14">
        <v>1441</v>
      </c>
      <c r="B1392" s="16" t="s">
        <v>2209</v>
      </c>
      <c r="C1392" s="16" t="s">
        <v>2206</v>
      </c>
      <c r="E1392" s="14">
        <v>2016</v>
      </c>
      <c r="F1392" s="15" t="s">
        <v>2212</v>
      </c>
      <c r="G1392" s="21" t="s">
        <v>60</v>
      </c>
      <c r="H1392" s="21" t="s">
        <v>82</v>
      </c>
      <c r="I1392" s="16" t="s">
        <v>33</v>
      </c>
      <c r="L1392" s="21" t="s">
        <v>2213</v>
      </c>
    </row>
    <row r="1393" spans="1:59" ht="27" customHeight="1">
      <c r="A1393" s="14">
        <v>1439</v>
      </c>
      <c r="B1393" s="16" t="s">
        <v>2214</v>
      </c>
      <c r="C1393" s="16" t="s">
        <v>2206</v>
      </c>
      <c r="E1393" s="14">
        <v>2016</v>
      </c>
      <c r="F1393" s="15" t="s">
        <v>2210</v>
      </c>
      <c r="G1393" s="21" t="s">
        <v>199</v>
      </c>
      <c r="H1393" s="21" t="s">
        <v>82</v>
      </c>
      <c r="I1393" s="16" t="s">
        <v>33</v>
      </c>
      <c r="L1393" s="21" t="s">
        <v>2211</v>
      </c>
    </row>
    <row r="1394" spans="1:59" ht="27" customHeight="1">
      <c r="A1394" s="14">
        <v>1439</v>
      </c>
      <c r="B1394" s="16" t="s">
        <v>2214</v>
      </c>
      <c r="C1394" s="16" t="s">
        <v>2206</v>
      </c>
      <c r="E1394" s="14">
        <v>2016</v>
      </c>
      <c r="F1394" s="15" t="s">
        <v>2212</v>
      </c>
      <c r="G1394" s="21" t="s">
        <v>60</v>
      </c>
      <c r="H1394" s="21" t="s">
        <v>82</v>
      </c>
      <c r="I1394" s="16" t="s">
        <v>33</v>
      </c>
      <c r="L1394" s="21" t="s">
        <v>2213</v>
      </c>
    </row>
    <row r="1395" spans="1:59" ht="27" customHeight="1">
      <c r="A1395" s="14">
        <v>1444</v>
      </c>
      <c r="B1395" s="16" t="s">
        <v>2215</v>
      </c>
      <c r="C1395" s="16" t="s">
        <v>2206</v>
      </c>
      <c r="E1395" s="14">
        <v>2015</v>
      </c>
      <c r="F1395" s="15" t="s">
        <v>2216</v>
      </c>
      <c r="G1395" s="21" t="s">
        <v>15</v>
      </c>
      <c r="I1395" s="16" t="s">
        <v>33</v>
      </c>
      <c r="J1395" s="16" t="s">
        <v>16</v>
      </c>
      <c r="K1395" s="21" t="s">
        <v>34</v>
      </c>
      <c r="L1395" s="21" t="s">
        <v>2217</v>
      </c>
    </row>
    <row r="1396" spans="1:59" ht="27" customHeight="1">
      <c r="A1396" s="14">
        <v>1445</v>
      </c>
      <c r="B1396" s="16" t="s">
        <v>2218</v>
      </c>
      <c r="C1396" s="16" t="s">
        <v>2206</v>
      </c>
      <c r="E1396" s="14">
        <v>2015</v>
      </c>
      <c r="F1396" s="15" t="s">
        <v>2219</v>
      </c>
      <c r="G1396" s="21" t="s">
        <v>60</v>
      </c>
      <c r="H1396" s="21" t="s">
        <v>61</v>
      </c>
      <c r="I1396" s="16" t="s">
        <v>21</v>
      </c>
      <c r="J1396" s="16" t="s">
        <v>33</v>
      </c>
      <c r="L1396" s="21" t="s">
        <v>2220</v>
      </c>
    </row>
    <row r="1397" spans="1:59" ht="27" customHeight="1">
      <c r="A1397" s="14">
        <v>1443</v>
      </c>
      <c r="B1397" s="16" t="s">
        <v>2221</v>
      </c>
      <c r="C1397" s="16" t="s">
        <v>2206</v>
      </c>
      <c r="E1397" s="14">
        <v>2014</v>
      </c>
      <c r="F1397" s="15" t="s">
        <v>2222</v>
      </c>
      <c r="G1397" s="21" t="s">
        <v>60</v>
      </c>
      <c r="H1397" s="21" t="s">
        <v>61</v>
      </c>
      <c r="I1397" s="16" t="s">
        <v>33</v>
      </c>
      <c r="J1397" s="16" t="s">
        <v>16</v>
      </c>
      <c r="K1397" s="21" t="s">
        <v>92</v>
      </c>
      <c r="L1397" s="21" t="s">
        <v>2223</v>
      </c>
    </row>
    <row r="1398" spans="1:59" ht="27" customHeight="1">
      <c r="A1398" s="14">
        <v>1445</v>
      </c>
      <c r="B1398" s="16" t="s">
        <v>2218</v>
      </c>
      <c r="C1398" s="16" t="s">
        <v>2206</v>
      </c>
      <c r="E1398" s="14">
        <v>2014</v>
      </c>
      <c r="F1398" s="15" t="s">
        <v>2224</v>
      </c>
      <c r="G1398" s="21" t="s">
        <v>161</v>
      </c>
      <c r="H1398" s="21" t="s">
        <v>119</v>
      </c>
      <c r="I1398" s="16" t="s">
        <v>16</v>
      </c>
      <c r="K1398" s="21" t="s">
        <v>37</v>
      </c>
      <c r="L1398" s="21" t="s">
        <v>2225</v>
      </c>
    </row>
    <row r="1399" spans="1:59" ht="27" customHeight="1">
      <c r="A1399" s="14">
        <v>1444</v>
      </c>
      <c r="B1399" s="16" t="s">
        <v>2215</v>
      </c>
      <c r="C1399" s="16" t="s">
        <v>2206</v>
      </c>
      <c r="E1399" s="14">
        <v>2014</v>
      </c>
      <c r="F1399" s="15" t="s">
        <v>2226</v>
      </c>
      <c r="G1399" s="21" t="s">
        <v>161</v>
      </c>
      <c r="H1399" s="21" t="s">
        <v>119</v>
      </c>
      <c r="I1399" s="16" t="s">
        <v>16</v>
      </c>
      <c r="K1399" s="21" t="s">
        <v>37</v>
      </c>
      <c r="L1399" s="21" t="s">
        <v>2225</v>
      </c>
    </row>
    <row r="1400" spans="1:59" ht="27" customHeight="1">
      <c r="A1400" s="14">
        <v>1449</v>
      </c>
      <c r="B1400" s="16" t="s">
        <v>2227</v>
      </c>
      <c r="C1400" s="16" t="s">
        <v>2206</v>
      </c>
      <c r="E1400" s="14">
        <v>2014</v>
      </c>
      <c r="F1400" s="15" t="s">
        <v>2228</v>
      </c>
      <c r="G1400" s="21" t="s">
        <v>47</v>
      </c>
      <c r="H1400" s="21" t="s">
        <v>61</v>
      </c>
      <c r="I1400" s="16" t="s">
        <v>33</v>
      </c>
      <c r="J1400" s="16" t="s">
        <v>95</v>
      </c>
      <c r="K1400" s="21" t="s">
        <v>37</v>
      </c>
      <c r="L1400" s="21" t="s">
        <v>2229</v>
      </c>
    </row>
    <row r="1401" spans="1:59" ht="27" customHeight="1">
      <c r="A1401" s="14">
        <v>1439</v>
      </c>
      <c r="B1401" s="16" t="s">
        <v>2214</v>
      </c>
      <c r="C1401" s="16" t="s">
        <v>2206</v>
      </c>
      <c r="E1401" s="14">
        <v>2014</v>
      </c>
      <c r="F1401" s="15" t="s">
        <v>2230</v>
      </c>
      <c r="G1401" s="21" t="s">
        <v>60</v>
      </c>
      <c r="H1401" s="21" t="s">
        <v>61</v>
      </c>
      <c r="I1401" s="16" t="s">
        <v>16</v>
      </c>
      <c r="J1401" s="16" t="s">
        <v>33</v>
      </c>
      <c r="K1401" s="21" t="s">
        <v>37</v>
      </c>
      <c r="L1401" s="21" t="s">
        <v>2231</v>
      </c>
    </row>
    <row r="1402" spans="1:59" ht="27" customHeight="1">
      <c r="A1402" s="14">
        <v>1443</v>
      </c>
      <c r="B1402" s="16" t="s">
        <v>2221</v>
      </c>
      <c r="C1402" s="16" t="s">
        <v>2206</v>
      </c>
      <c r="E1402" s="14">
        <v>2013</v>
      </c>
      <c r="F1402" s="15" t="s">
        <v>2232</v>
      </c>
      <c r="G1402" s="21" t="s">
        <v>161</v>
      </c>
      <c r="H1402" s="21" t="s">
        <v>119</v>
      </c>
      <c r="I1402" s="16" t="s">
        <v>16</v>
      </c>
      <c r="K1402" s="21" t="s">
        <v>37</v>
      </c>
      <c r="L1402" s="21" t="s">
        <v>2225</v>
      </c>
    </row>
    <row r="1403" spans="1:59" ht="27" customHeight="1">
      <c r="A1403" s="14">
        <v>1441</v>
      </c>
      <c r="B1403" s="16" t="s">
        <v>2209</v>
      </c>
      <c r="C1403" s="16" t="s">
        <v>2206</v>
      </c>
      <c r="E1403" s="14">
        <v>2013</v>
      </c>
      <c r="F1403" s="15" t="s">
        <v>2233</v>
      </c>
      <c r="G1403" s="21" t="s">
        <v>60</v>
      </c>
      <c r="H1403" s="21" t="s">
        <v>61</v>
      </c>
      <c r="I1403" s="16" t="s">
        <v>33</v>
      </c>
      <c r="J1403" s="16" t="s">
        <v>16</v>
      </c>
      <c r="K1403" s="21" t="s">
        <v>37</v>
      </c>
      <c r="L1403" s="21" t="s">
        <v>2231</v>
      </c>
    </row>
    <row r="1404" spans="1:59" ht="27" customHeight="1">
      <c r="A1404" s="14">
        <v>1449</v>
      </c>
      <c r="B1404" s="16" t="s">
        <v>2227</v>
      </c>
      <c r="C1404" s="16" t="s">
        <v>2206</v>
      </c>
      <c r="E1404" s="14">
        <v>2013</v>
      </c>
      <c r="F1404" s="15" t="s">
        <v>2234</v>
      </c>
      <c r="G1404" s="21" t="s">
        <v>161</v>
      </c>
      <c r="H1404" s="21" t="s">
        <v>119</v>
      </c>
      <c r="I1404" s="16" t="s">
        <v>16</v>
      </c>
      <c r="K1404" s="21" t="s">
        <v>37</v>
      </c>
      <c r="L1404" s="21" t="s">
        <v>2225</v>
      </c>
    </row>
    <row r="1405" spans="1:59" ht="27" customHeight="1">
      <c r="A1405" s="14">
        <v>1439</v>
      </c>
      <c r="B1405" s="16" t="s">
        <v>2214</v>
      </c>
      <c r="C1405" s="16" t="s">
        <v>2206</v>
      </c>
      <c r="E1405" s="14">
        <v>2013</v>
      </c>
      <c r="F1405" s="15" t="s">
        <v>2235</v>
      </c>
      <c r="G1405" s="21" t="s">
        <v>161</v>
      </c>
      <c r="H1405" s="21" t="s">
        <v>119</v>
      </c>
      <c r="I1405" s="16" t="s">
        <v>16</v>
      </c>
      <c r="K1405" s="21" t="s">
        <v>37</v>
      </c>
      <c r="L1405" s="21" t="s">
        <v>2236</v>
      </c>
    </row>
    <row r="1406" spans="1:59" ht="27" customHeight="1">
      <c r="A1406" s="14">
        <v>1443</v>
      </c>
      <c r="B1406" s="16" t="s">
        <v>2221</v>
      </c>
      <c r="C1406" s="16" t="s">
        <v>2206</v>
      </c>
      <c r="E1406" s="14">
        <v>2012</v>
      </c>
      <c r="F1406" s="15" t="s">
        <v>2237</v>
      </c>
      <c r="G1406" s="21" t="s">
        <v>274</v>
      </c>
      <c r="H1406" s="21" t="s">
        <v>61</v>
      </c>
      <c r="I1406" s="16" t="s">
        <v>16</v>
      </c>
      <c r="J1406" s="16" t="s">
        <v>33</v>
      </c>
      <c r="K1406" s="21" t="s">
        <v>34</v>
      </c>
      <c r="L1406" s="21" t="s">
        <v>2238</v>
      </c>
    </row>
    <row r="1407" spans="1:59" ht="27" customHeight="1">
      <c r="A1407" s="14">
        <v>1444</v>
      </c>
      <c r="B1407" s="16" t="s">
        <v>2215</v>
      </c>
      <c r="C1407" s="16" t="s">
        <v>2206</v>
      </c>
      <c r="E1407" s="14">
        <v>2011</v>
      </c>
      <c r="F1407" s="15" t="s">
        <v>2239</v>
      </c>
      <c r="G1407" s="21" t="s">
        <v>60</v>
      </c>
      <c r="H1407" s="21" t="s">
        <v>61</v>
      </c>
      <c r="I1407" s="16" t="s">
        <v>16</v>
      </c>
      <c r="J1407" s="16" t="s">
        <v>33</v>
      </c>
      <c r="L1407" s="21" t="s">
        <v>2240</v>
      </c>
    </row>
    <row r="1408" spans="1:59" s="27" customFormat="1" ht="27" customHeight="1">
      <c r="A1408" s="14">
        <v>1443</v>
      </c>
      <c r="B1408" s="16" t="s">
        <v>2221</v>
      </c>
      <c r="C1408" s="16" t="s">
        <v>2206</v>
      </c>
      <c r="D1408" s="71"/>
      <c r="E1408" s="14">
        <v>2009</v>
      </c>
      <c r="F1408" s="15" t="s">
        <v>2241</v>
      </c>
      <c r="G1408" s="21" t="s">
        <v>60</v>
      </c>
      <c r="H1408" s="21" t="s">
        <v>82</v>
      </c>
      <c r="I1408" s="16"/>
      <c r="J1408" s="16"/>
      <c r="K1408" s="21" t="s">
        <v>98</v>
      </c>
      <c r="L1408" s="21"/>
      <c r="M1408" s="16"/>
      <c r="N1408" s="16"/>
      <c r="O1408" s="16"/>
      <c r="P1408" s="16"/>
      <c r="Q1408" s="16"/>
      <c r="R1408" s="16"/>
      <c r="S1408" s="16"/>
      <c r="T1408" s="16"/>
      <c r="U1408" s="16"/>
      <c r="V1408" s="16"/>
      <c r="W1408" s="16"/>
      <c r="X1408" s="16"/>
      <c r="Y1408" s="16"/>
      <c r="Z1408" s="16"/>
      <c r="AA1408" s="16"/>
      <c r="AB1408" s="16"/>
      <c r="AC1408" s="16"/>
      <c r="AD1408" s="16"/>
      <c r="AE1408" s="16"/>
      <c r="AF1408" s="16"/>
      <c r="AG1408" s="16"/>
      <c r="AH1408" s="16"/>
      <c r="AI1408" s="16"/>
      <c r="AJ1408" s="16"/>
      <c r="AK1408" s="16"/>
      <c r="AL1408" s="16"/>
      <c r="AM1408" s="16"/>
      <c r="AN1408" s="16"/>
      <c r="AO1408" s="16"/>
      <c r="AP1408" s="16"/>
      <c r="AQ1408" s="16"/>
      <c r="AR1408" s="16"/>
      <c r="AS1408" s="16"/>
      <c r="AT1408" s="16"/>
      <c r="AU1408" s="16"/>
      <c r="AV1408" s="16"/>
      <c r="AW1408" s="16"/>
      <c r="AX1408" s="16"/>
      <c r="AY1408" s="16"/>
      <c r="AZ1408" s="16"/>
      <c r="BA1408" s="16"/>
      <c r="BB1408" s="16"/>
      <c r="BC1408" s="16"/>
      <c r="BD1408" s="16"/>
      <c r="BE1408" s="16"/>
      <c r="BF1408" s="16"/>
      <c r="BG1408" s="16"/>
    </row>
    <row r="1409" spans="1:59" s="27" customFormat="1" ht="27" customHeight="1">
      <c r="A1409" s="14">
        <v>1443</v>
      </c>
      <c r="B1409" s="16" t="s">
        <v>2221</v>
      </c>
      <c r="C1409" s="16" t="s">
        <v>2206</v>
      </c>
      <c r="D1409" s="71"/>
      <c r="E1409" s="14">
        <v>2007</v>
      </c>
      <c r="F1409" s="15" t="s">
        <v>2242</v>
      </c>
      <c r="G1409" s="29"/>
      <c r="H1409" s="29"/>
      <c r="I1409" s="16"/>
      <c r="J1409" s="16"/>
      <c r="K1409" s="21" t="s">
        <v>34</v>
      </c>
      <c r="L1409" s="21"/>
      <c r="M1409" s="16"/>
      <c r="N1409" s="16"/>
      <c r="O1409" s="16"/>
      <c r="P1409" s="16"/>
      <c r="Q1409" s="16"/>
      <c r="R1409" s="16"/>
      <c r="S1409" s="16"/>
      <c r="T1409" s="16"/>
      <c r="U1409" s="16"/>
      <c r="V1409" s="16"/>
      <c r="W1409" s="16"/>
      <c r="X1409" s="16"/>
      <c r="Y1409" s="16"/>
      <c r="Z1409" s="16"/>
      <c r="AA1409" s="16"/>
      <c r="AB1409" s="16"/>
      <c r="AC1409" s="16"/>
      <c r="AD1409" s="16"/>
      <c r="AE1409" s="16"/>
      <c r="AF1409" s="16"/>
      <c r="AG1409" s="16"/>
      <c r="AH1409" s="16"/>
      <c r="AI1409" s="16"/>
      <c r="AJ1409" s="16"/>
      <c r="AK1409" s="16"/>
      <c r="AL1409" s="16"/>
      <c r="AM1409" s="16"/>
      <c r="AN1409" s="16"/>
      <c r="AO1409" s="16"/>
      <c r="AP1409" s="16"/>
      <c r="AQ1409" s="16"/>
      <c r="AR1409" s="16"/>
      <c r="AS1409" s="16"/>
      <c r="AT1409" s="16"/>
      <c r="AU1409" s="16"/>
      <c r="AV1409" s="16"/>
      <c r="AW1409" s="16"/>
      <c r="AX1409" s="16"/>
      <c r="AY1409" s="16"/>
      <c r="AZ1409" s="16"/>
      <c r="BA1409" s="16"/>
      <c r="BB1409" s="16"/>
      <c r="BC1409" s="16"/>
      <c r="BD1409" s="16"/>
      <c r="BE1409" s="16"/>
      <c r="BF1409" s="16"/>
      <c r="BG1409" s="16"/>
    </row>
    <row r="1410" spans="1:59" s="27" customFormat="1" ht="27" customHeight="1">
      <c r="A1410" s="18">
        <v>1445</v>
      </c>
      <c r="B1410" s="16" t="s">
        <v>2218</v>
      </c>
      <c r="C1410" s="16" t="s">
        <v>2206</v>
      </c>
      <c r="D1410" s="71"/>
      <c r="E1410" s="14">
        <v>2011</v>
      </c>
      <c r="F1410" s="15" t="s">
        <v>2243</v>
      </c>
      <c r="G1410" s="29" t="s">
        <v>20</v>
      </c>
      <c r="H1410" s="29"/>
      <c r="I1410" s="16"/>
      <c r="J1410" s="16"/>
      <c r="K1410" s="21" t="s">
        <v>34</v>
      </c>
      <c r="L1410" s="21"/>
      <c r="M1410" s="16"/>
      <c r="N1410" s="16"/>
      <c r="O1410" s="16"/>
      <c r="P1410" s="16"/>
      <c r="Q1410" s="16"/>
      <c r="R1410" s="16"/>
      <c r="S1410" s="16"/>
      <c r="T1410" s="16"/>
      <c r="U1410" s="16"/>
      <c r="V1410" s="16"/>
      <c r="W1410" s="16"/>
      <c r="X1410" s="16"/>
      <c r="Y1410" s="16"/>
      <c r="Z1410" s="16"/>
      <c r="AA1410" s="16"/>
      <c r="AB1410" s="16"/>
      <c r="AC1410" s="16"/>
      <c r="AD1410" s="16"/>
      <c r="AE1410" s="16"/>
      <c r="AF1410" s="16"/>
      <c r="AG1410" s="16"/>
      <c r="AH1410" s="16"/>
      <c r="AI1410" s="16"/>
      <c r="AJ1410" s="16"/>
      <c r="AK1410" s="16"/>
      <c r="AL1410" s="16"/>
      <c r="AM1410" s="16"/>
      <c r="AN1410" s="16"/>
      <c r="AO1410" s="16"/>
      <c r="AP1410" s="16"/>
      <c r="AQ1410" s="16"/>
      <c r="AR1410" s="16"/>
      <c r="AS1410" s="16"/>
      <c r="AT1410" s="16"/>
      <c r="AU1410" s="16"/>
      <c r="AV1410" s="16"/>
      <c r="AW1410" s="16"/>
      <c r="AX1410" s="16"/>
      <c r="AY1410" s="16"/>
      <c r="AZ1410" s="16"/>
      <c r="BA1410" s="16"/>
      <c r="BB1410" s="16"/>
      <c r="BC1410" s="16"/>
      <c r="BD1410" s="16"/>
      <c r="BE1410" s="16"/>
      <c r="BF1410" s="16"/>
      <c r="BG1410" s="16"/>
    </row>
    <row r="1411" spans="1:59" s="27" customFormat="1" ht="27" customHeight="1">
      <c r="A1411" s="18">
        <v>1445</v>
      </c>
      <c r="B1411" s="27" t="s">
        <v>2218</v>
      </c>
      <c r="C1411" s="16" t="s">
        <v>2206</v>
      </c>
      <c r="D1411" s="71"/>
      <c r="E1411" s="14">
        <v>2010</v>
      </c>
      <c r="F1411" s="15" t="s">
        <v>2244</v>
      </c>
      <c r="G1411" s="28" t="s">
        <v>433</v>
      </c>
      <c r="H1411" s="21"/>
      <c r="I1411" s="16"/>
      <c r="J1411" s="16"/>
      <c r="K1411" s="21" t="s">
        <v>34</v>
      </c>
      <c r="L1411" s="21"/>
      <c r="M1411" s="16"/>
      <c r="N1411" s="16"/>
      <c r="O1411" s="16"/>
      <c r="P1411" s="16"/>
      <c r="Q1411" s="16"/>
      <c r="R1411" s="16"/>
      <c r="S1411" s="16"/>
      <c r="T1411" s="16"/>
      <c r="U1411" s="16"/>
      <c r="V1411" s="16"/>
      <c r="W1411" s="16"/>
      <c r="X1411" s="16"/>
      <c r="Y1411" s="16"/>
      <c r="Z1411" s="16"/>
      <c r="AA1411" s="16"/>
      <c r="AB1411" s="16"/>
      <c r="AC1411" s="16"/>
      <c r="AD1411" s="16"/>
      <c r="AE1411" s="16"/>
      <c r="AF1411" s="16"/>
      <c r="AG1411" s="16"/>
      <c r="AH1411" s="16"/>
      <c r="AI1411" s="16"/>
      <c r="AJ1411" s="16"/>
      <c r="AK1411" s="16"/>
      <c r="AL1411" s="16"/>
      <c r="AM1411" s="16"/>
      <c r="AN1411" s="16"/>
      <c r="AO1411" s="16"/>
      <c r="AP1411" s="16"/>
      <c r="AQ1411" s="16"/>
      <c r="AR1411" s="16"/>
      <c r="AS1411" s="16"/>
      <c r="AT1411" s="16"/>
      <c r="AU1411" s="16"/>
      <c r="AV1411" s="16"/>
      <c r="AW1411" s="16"/>
      <c r="AX1411" s="16"/>
      <c r="AY1411" s="16"/>
      <c r="AZ1411" s="16"/>
      <c r="BA1411" s="16"/>
      <c r="BB1411" s="16"/>
      <c r="BC1411" s="16"/>
      <c r="BD1411" s="16"/>
      <c r="BE1411" s="16"/>
      <c r="BF1411" s="16"/>
      <c r="BG1411" s="16"/>
    </row>
    <row r="1412" spans="1:59" ht="27" customHeight="1">
      <c r="A1412" s="18">
        <v>1444</v>
      </c>
      <c r="B1412" s="27" t="s">
        <v>2215</v>
      </c>
      <c r="C1412" s="16" t="s">
        <v>2206</v>
      </c>
      <c r="E1412" s="14">
        <v>2010</v>
      </c>
      <c r="F1412" s="15" t="s">
        <v>2245</v>
      </c>
      <c r="G1412" s="28" t="s">
        <v>433</v>
      </c>
      <c r="K1412" s="21" t="s">
        <v>34</v>
      </c>
      <c r="L1412" s="21"/>
    </row>
    <row r="1413" spans="1:59" ht="27" customHeight="1">
      <c r="A1413" s="18">
        <v>1441</v>
      </c>
      <c r="B1413" s="27" t="s">
        <v>2209</v>
      </c>
      <c r="C1413" s="16" t="s">
        <v>2206</v>
      </c>
      <c r="E1413" s="14">
        <v>2010</v>
      </c>
      <c r="F1413" s="15" t="s">
        <v>2246</v>
      </c>
      <c r="G1413" s="29" t="s">
        <v>433</v>
      </c>
      <c r="K1413" s="21" t="s">
        <v>34</v>
      </c>
      <c r="L1413" s="21"/>
    </row>
    <row r="1414" spans="1:59" ht="27" customHeight="1">
      <c r="A1414" s="14">
        <v>1439</v>
      </c>
      <c r="B1414" s="16" t="s">
        <v>2214</v>
      </c>
      <c r="C1414" s="16" t="s">
        <v>2206</v>
      </c>
      <c r="E1414" s="14">
        <v>2011</v>
      </c>
      <c r="F1414" s="15" t="s">
        <v>2247</v>
      </c>
      <c r="G1414" s="16" t="s">
        <v>433</v>
      </c>
      <c r="K1414" s="21" t="s">
        <v>34</v>
      </c>
      <c r="L1414" s="21"/>
    </row>
    <row r="1415" spans="1:59" ht="27" customHeight="1">
      <c r="A1415" s="12">
        <v>1445</v>
      </c>
      <c r="B1415" s="24" t="s">
        <v>2218</v>
      </c>
      <c r="C1415" s="24" t="s">
        <v>2248</v>
      </c>
      <c r="D1415" s="72"/>
      <c r="E1415" s="12">
        <v>2009</v>
      </c>
      <c r="F1415" s="13" t="s">
        <v>2249</v>
      </c>
      <c r="G1415" s="25" t="s">
        <v>199</v>
      </c>
      <c r="H1415" s="25" t="s">
        <v>61</v>
      </c>
      <c r="I1415" s="25" t="s">
        <v>16</v>
      </c>
      <c r="J1415" s="25" t="s">
        <v>33</v>
      </c>
      <c r="K1415" s="25" t="s">
        <v>98</v>
      </c>
      <c r="L1415" s="21"/>
    </row>
    <row r="1416" spans="1:59" ht="27" customHeight="1">
      <c r="A1416" s="12">
        <v>1445</v>
      </c>
      <c r="B1416" s="24" t="s">
        <v>2218</v>
      </c>
      <c r="C1416" s="24" t="s">
        <v>2248</v>
      </c>
      <c r="D1416" s="72"/>
      <c r="E1416" s="12">
        <v>2005</v>
      </c>
      <c r="F1416" s="13" t="s">
        <v>2250</v>
      </c>
      <c r="G1416" s="21" t="s">
        <v>60</v>
      </c>
      <c r="H1416" s="25" t="s">
        <v>82</v>
      </c>
      <c r="I1416" s="25" t="s">
        <v>33</v>
      </c>
      <c r="J1416" s="25" t="s">
        <v>95</v>
      </c>
      <c r="K1416" s="25" t="s">
        <v>98</v>
      </c>
      <c r="L1416" s="21"/>
    </row>
    <row r="1417" spans="1:59" ht="27" customHeight="1">
      <c r="A1417" s="12">
        <v>1449</v>
      </c>
      <c r="B1417" s="24" t="s">
        <v>2227</v>
      </c>
      <c r="C1417" s="24" t="s">
        <v>2248</v>
      </c>
      <c r="D1417" s="72"/>
      <c r="E1417" s="12">
        <v>2011</v>
      </c>
      <c r="F1417" s="13" t="s">
        <v>2251</v>
      </c>
      <c r="G1417" s="21" t="s">
        <v>15</v>
      </c>
      <c r="H1417" s="25" t="s">
        <v>82</v>
      </c>
      <c r="I1417" s="25" t="s">
        <v>33</v>
      </c>
      <c r="J1417" s="25" t="s">
        <v>16</v>
      </c>
      <c r="K1417" s="25" t="s">
        <v>98</v>
      </c>
      <c r="L1417" s="21"/>
    </row>
    <row r="1418" spans="1:59" ht="27" customHeight="1">
      <c r="A1418" s="12">
        <v>1449</v>
      </c>
      <c r="B1418" s="24" t="s">
        <v>2227</v>
      </c>
      <c r="C1418" s="24" t="s">
        <v>2248</v>
      </c>
      <c r="D1418" s="72"/>
      <c r="E1418" s="12">
        <v>2010</v>
      </c>
      <c r="F1418" s="13" t="s">
        <v>2252</v>
      </c>
      <c r="G1418" s="25" t="s">
        <v>433</v>
      </c>
      <c r="H1418" s="25" t="s">
        <v>61</v>
      </c>
      <c r="I1418" s="25" t="s">
        <v>33</v>
      </c>
      <c r="J1418" s="25" t="s">
        <v>16</v>
      </c>
      <c r="K1418" s="25" t="s">
        <v>34</v>
      </c>
      <c r="L1418" s="21"/>
    </row>
    <row r="1419" spans="1:59" ht="27" customHeight="1">
      <c r="A1419" s="12">
        <v>1449</v>
      </c>
      <c r="B1419" s="24" t="s">
        <v>2227</v>
      </c>
      <c r="C1419" s="24" t="s">
        <v>2248</v>
      </c>
      <c r="D1419" s="72"/>
      <c r="E1419" s="12">
        <v>2010</v>
      </c>
      <c r="F1419" s="13" t="s">
        <v>2253</v>
      </c>
      <c r="G1419" s="25" t="s">
        <v>433</v>
      </c>
      <c r="H1419" s="25" t="s">
        <v>61</v>
      </c>
      <c r="I1419" s="25" t="s">
        <v>33</v>
      </c>
      <c r="J1419" s="25" t="s">
        <v>16</v>
      </c>
      <c r="K1419" s="25" t="s">
        <v>34</v>
      </c>
      <c r="L1419" s="21"/>
    </row>
    <row r="1420" spans="1:59" ht="27" customHeight="1">
      <c r="A1420" s="12">
        <v>1449</v>
      </c>
      <c r="B1420" s="24" t="s">
        <v>2227</v>
      </c>
      <c r="C1420" s="24" t="s">
        <v>2248</v>
      </c>
      <c r="D1420" s="72"/>
      <c r="E1420" s="12">
        <v>2007</v>
      </c>
      <c r="F1420" s="13" t="s">
        <v>2254</v>
      </c>
      <c r="G1420" s="25" t="s">
        <v>51</v>
      </c>
      <c r="H1420" s="25" t="s">
        <v>61</v>
      </c>
      <c r="I1420" s="25" t="s">
        <v>33</v>
      </c>
      <c r="J1420" s="25" t="s">
        <v>16</v>
      </c>
      <c r="K1420" s="25" t="s">
        <v>193</v>
      </c>
      <c r="L1420" s="21"/>
    </row>
    <row r="1421" spans="1:59" ht="27" customHeight="1">
      <c r="A1421" s="12">
        <v>1439</v>
      </c>
      <c r="B1421" s="24" t="s">
        <v>2255</v>
      </c>
      <c r="C1421" s="24" t="s">
        <v>2248</v>
      </c>
      <c r="D1421" s="72"/>
      <c r="E1421" s="12">
        <v>2011</v>
      </c>
      <c r="F1421" s="13" t="s">
        <v>2256</v>
      </c>
      <c r="G1421" s="21" t="s">
        <v>60</v>
      </c>
      <c r="H1421" s="25" t="s">
        <v>61</v>
      </c>
      <c r="I1421" s="25" t="s">
        <v>179</v>
      </c>
      <c r="J1421" s="25" t="s">
        <v>16</v>
      </c>
      <c r="K1421" s="25" t="s">
        <v>34</v>
      </c>
      <c r="L1421" s="21"/>
    </row>
    <row r="1422" spans="1:59" ht="27" customHeight="1">
      <c r="A1422" s="96" t="s">
        <v>2257</v>
      </c>
      <c r="B1422" s="16" t="s">
        <v>2258</v>
      </c>
      <c r="C1422" s="22" t="s">
        <v>2259</v>
      </c>
      <c r="D1422" s="71">
        <v>45293</v>
      </c>
      <c r="E1422" s="14">
        <v>2023</v>
      </c>
      <c r="F1422" s="119" t="s">
        <v>2260</v>
      </c>
      <c r="G1422" s="21" t="s">
        <v>71</v>
      </c>
      <c r="H1422" s="21" t="s">
        <v>72</v>
      </c>
      <c r="I1422" s="16" t="s">
        <v>16</v>
      </c>
      <c r="J1422" s="21"/>
      <c r="L1422" s="21" t="s">
        <v>2261</v>
      </c>
    </row>
    <row r="1423" spans="1:59" ht="27" customHeight="1">
      <c r="A1423" s="96" t="s">
        <v>2257</v>
      </c>
      <c r="B1423" s="16" t="s">
        <v>2258</v>
      </c>
      <c r="C1423" s="22" t="s">
        <v>2259</v>
      </c>
      <c r="D1423" s="71">
        <v>45293</v>
      </c>
      <c r="E1423" s="14">
        <v>2023</v>
      </c>
      <c r="F1423" s="119" t="s">
        <v>2262</v>
      </c>
      <c r="G1423" s="21" t="s">
        <v>15</v>
      </c>
      <c r="H1423" s="21" t="s">
        <v>32</v>
      </c>
      <c r="I1423" s="21" t="s">
        <v>16</v>
      </c>
      <c r="J1423" s="21"/>
      <c r="L1423" s="21" t="s">
        <v>2263</v>
      </c>
    </row>
    <row r="1424" spans="1:59" ht="27" customHeight="1">
      <c r="A1424" s="96" t="s">
        <v>2257</v>
      </c>
      <c r="B1424" s="16" t="s">
        <v>2258</v>
      </c>
      <c r="C1424" s="22" t="s">
        <v>2259</v>
      </c>
      <c r="D1424" s="71">
        <v>45293</v>
      </c>
      <c r="E1424" s="14">
        <v>2023</v>
      </c>
      <c r="F1424" s="119" t="s">
        <v>2264</v>
      </c>
      <c r="G1424" s="21" t="s">
        <v>15</v>
      </c>
      <c r="H1424" s="21" t="s">
        <v>32</v>
      </c>
      <c r="I1424" s="21" t="s">
        <v>21</v>
      </c>
      <c r="J1424" s="21"/>
      <c r="L1424" s="21" t="s">
        <v>2265</v>
      </c>
    </row>
    <row r="1425" spans="1:12" ht="27" customHeight="1">
      <c r="A1425" s="96" t="s">
        <v>2257</v>
      </c>
      <c r="B1425" s="16" t="s">
        <v>2258</v>
      </c>
      <c r="C1425" s="22" t="s">
        <v>2259</v>
      </c>
      <c r="D1425" s="71">
        <v>45293</v>
      </c>
      <c r="E1425" s="14">
        <v>2023</v>
      </c>
      <c r="F1425" s="121" t="s">
        <v>2266</v>
      </c>
      <c r="G1425" s="21" t="s">
        <v>101</v>
      </c>
      <c r="H1425" s="21" t="s">
        <v>32</v>
      </c>
      <c r="I1425" s="21" t="s">
        <v>16</v>
      </c>
      <c r="J1425" s="21"/>
      <c r="L1425" s="21" t="s">
        <v>2267</v>
      </c>
    </row>
    <row r="1426" spans="1:12" ht="27" customHeight="1">
      <c r="A1426" s="96" t="s">
        <v>2257</v>
      </c>
      <c r="B1426" s="16" t="s">
        <v>2258</v>
      </c>
      <c r="C1426" s="22" t="s">
        <v>2259</v>
      </c>
      <c r="D1426" s="71">
        <v>45293</v>
      </c>
      <c r="E1426" s="14">
        <v>2023</v>
      </c>
      <c r="F1426" s="121" t="s">
        <v>2268</v>
      </c>
      <c r="G1426" s="21" t="s">
        <v>51</v>
      </c>
      <c r="H1426" s="21" t="s">
        <v>32</v>
      </c>
      <c r="I1426" s="21" t="s">
        <v>33</v>
      </c>
      <c r="J1426" s="21"/>
      <c r="L1426" s="21" t="s">
        <v>2269</v>
      </c>
    </row>
    <row r="1427" spans="1:12" ht="27" customHeight="1">
      <c r="A1427" s="96" t="s">
        <v>2257</v>
      </c>
      <c r="B1427" s="16" t="s">
        <v>2258</v>
      </c>
      <c r="C1427" s="22" t="s">
        <v>2259</v>
      </c>
      <c r="D1427" s="71">
        <v>45293</v>
      </c>
      <c r="E1427" s="14">
        <v>2023</v>
      </c>
      <c r="F1427" s="121" t="s">
        <v>2270</v>
      </c>
      <c r="G1427" s="21" t="s">
        <v>60</v>
      </c>
      <c r="H1427" s="21" t="s">
        <v>82</v>
      </c>
      <c r="I1427" s="21" t="s">
        <v>16</v>
      </c>
      <c r="J1427" s="21"/>
      <c r="L1427" s="21" t="s">
        <v>2271</v>
      </c>
    </row>
    <row r="1428" spans="1:12" ht="27" customHeight="1">
      <c r="A1428" s="96" t="s">
        <v>2257</v>
      </c>
      <c r="B1428" s="16" t="s">
        <v>2258</v>
      </c>
      <c r="C1428" s="22" t="s">
        <v>2259</v>
      </c>
      <c r="D1428" s="71">
        <v>45293</v>
      </c>
      <c r="E1428" s="14">
        <v>2023</v>
      </c>
      <c r="F1428" s="121" t="s">
        <v>2272</v>
      </c>
      <c r="G1428" s="21" t="s">
        <v>161</v>
      </c>
      <c r="H1428" s="21" t="s">
        <v>119</v>
      </c>
      <c r="I1428" s="21" t="s">
        <v>16</v>
      </c>
      <c r="J1428" s="21"/>
      <c r="L1428" s="21" t="s">
        <v>2273</v>
      </c>
    </row>
    <row r="1429" spans="1:12" ht="27" customHeight="1">
      <c r="A1429" s="96" t="s">
        <v>2257</v>
      </c>
      <c r="B1429" s="16" t="s">
        <v>2258</v>
      </c>
      <c r="C1429" s="22" t="s">
        <v>2259</v>
      </c>
      <c r="D1429" s="71">
        <v>45293</v>
      </c>
      <c r="E1429" s="14">
        <v>2023</v>
      </c>
      <c r="F1429" s="121" t="s">
        <v>2274</v>
      </c>
      <c r="G1429" s="21" t="s">
        <v>20</v>
      </c>
      <c r="H1429" s="21" t="s">
        <v>20</v>
      </c>
      <c r="I1429" s="21" t="s">
        <v>16</v>
      </c>
      <c r="J1429" s="21"/>
      <c r="L1429" s="21"/>
    </row>
    <row r="1430" spans="1:12" ht="27" customHeight="1">
      <c r="A1430" s="96" t="s">
        <v>2257</v>
      </c>
      <c r="B1430" s="16" t="s">
        <v>2258</v>
      </c>
      <c r="C1430" s="22" t="s">
        <v>2259</v>
      </c>
      <c r="D1430" s="71">
        <v>45293</v>
      </c>
      <c r="E1430" s="14">
        <v>2023</v>
      </c>
      <c r="F1430" s="121" t="s">
        <v>2275</v>
      </c>
      <c r="G1430" s="21" t="s">
        <v>71</v>
      </c>
      <c r="H1430" s="21" t="s">
        <v>72</v>
      </c>
      <c r="I1430" s="21" t="s">
        <v>16</v>
      </c>
      <c r="J1430" s="21"/>
      <c r="L1430" s="21" t="s">
        <v>2276</v>
      </c>
    </row>
    <row r="1431" spans="1:12" ht="27" customHeight="1">
      <c r="A1431" s="96" t="s">
        <v>2257</v>
      </c>
      <c r="B1431" s="16" t="s">
        <v>2258</v>
      </c>
      <c r="C1431" s="22" t="s">
        <v>2259</v>
      </c>
      <c r="D1431" s="71">
        <v>45293</v>
      </c>
      <c r="E1431" s="14">
        <v>2023</v>
      </c>
      <c r="F1431" s="121" t="s">
        <v>2277</v>
      </c>
      <c r="G1431" s="21" t="s">
        <v>47</v>
      </c>
      <c r="H1431" s="21" t="s">
        <v>47</v>
      </c>
      <c r="I1431" s="21" t="s">
        <v>21</v>
      </c>
      <c r="J1431" s="21"/>
      <c r="L1431" s="21" t="s">
        <v>2278</v>
      </c>
    </row>
    <row r="1432" spans="1:12" ht="27" customHeight="1">
      <c r="A1432" s="96" t="s">
        <v>2257</v>
      </c>
      <c r="B1432" s="16" t="s">
        <v>2258</v>
      </c>
      <c r="C1432" s="22" t="s">
        <v>2259</v>
      </c>
      <c r="D1432" s="71">
        <v>45293</v>
      </c>
      <c r="E1432" s="14">
        <v>2023</v>
      </c>
      <c r="F1432" s="121" t="s">
        <v>2279</v>
      </c>
      <c r="G1432" s="21" t="s">
        <v>60</v>
      </c>
      <c r="H1432" s="21" t="s">
        <v>82</v>
      </c>
      <c r="I1432" s="21" t="s">
        <v>33</v>
      </c>
      <c r="J1432" s="21"/>
      <c r="L1432" s="21" t="s">
        <v>2280</v>
      </c>
    </row>
    <row r="1433" spans="1:12" ht="27" customHeight="1">
      <c r="A1433" s="96" t="s">
        <v>2257</v>
      </c>
      <c r="B1433" s="16" t="s">
        <v>2258</v>
      </c>
      <c r="C1433" s="22" t="s">
        <v>2259</v>
      </c>
      <c r="D1433" s="71">
        <v>45293</v>
      </c>
      <c r="E1433" s="14">
        <v>2023</v>
      </c>
      <c r="F1433" s="121" t="s">
        <v>2281</v>
      </c>
      <c r="G1433" s="21" t="s">
        <v>20</v>
      </c>
      <c r="H1433" s="21" t="s">
        <v>20</v>
      </c>
      <c r="I1433" s="21" t="s">
        <v>21</v>
      </c>
      <c r="J1433" s="21"/>
      <c r="L1433" s="21" t="s">
        <v>2282</v>
      </c>
    </row>
    <row r="1434" spans="1:12" ht="27" customHeight="1">
      <c r="A1434" s="14">
        <v>301</v>
      </c>
      <c r="B1434" s="16" t="s">
        <v>2258</v>
      </c>
      <c r="C1434" s="16" t="s">
        <v>2259</v>
      </c>
      <c r="D1434" s="71">
        <v>44985</v>
      </c>
      <c r="E1434" s="14">
        <v>2022</v>
      </c>
      <c r="F1434" s="120" t="s">
        <v>2283</v>
      </c>
      <c r="G1434" s="21" t="s">
        <v>71</v>
      </c>
      <c r="H1434" s="21" t="s">
        <v>72</v>
      </c>
      <c r="I1434" s="16" t="s">
        <v>16</v>
      </c>
      <c r="L1434" s="52" t="s">
        <v>2284</v>
      </c>
    </row>
    <row r="1435" spans="1:12" ht="27" customHeight="1">
      <c r="A1435" s="14">
        <v>301</v>
      </c>
      <c r="B1435" s="16" t="s">
        <v>2258</v>
      </c>
      <c r="C1435" s="16" t="s">
        <v>2259</v>
      </c>
      <c r="D1435" s="71">
        <v>44985</v>
      </c>
      <c r="E1435" s="14">
        <v>2022</v>
      </c>
      <c r="F1435" s="120" t="s">
        <v>2285</v>
      </c>
      <c r="G1435" s="21" t="s">
        <v>239</v>
      </c>
      <c r="H1435" s="21" t="s">
        <v>239</v>
      </c>
      <c r="I1435" s="16" t="s">
        <v>33</v>
      </c>
      <c r="L1435" s="52" t="s">
        <v>2286</v>
      </c>
    </row>
    <row r="1436" spans="1:12" ht="27" customHeight="1">
      <c r="A1436" s="14">
        <v>301</v>
      </c>
      <c r="B1436" s="16" t="s">
        <v>2258</v>
      </c>
      <c r="C1436" s="16" t="s">
        <v>2259</v>
      </c>
      <c r="D1436" s="71">
        <v>44985</v>
      </c>
      <c r="E1436" s="14">
        <v>2022</v>
      </c>
      <c r="F1436" s="120" t="s">
        <v>2287</v>
      </c>
      <c r="G1436" s="21" t="s">
        <v>20</v>
      </c>
      <c r="H1436" s="21" t="s">
        <v>20</v>
      </c>
      <c r="I1436" s="16" t="s">
        <v>21</v>
      </c>
    </row>
    <row r="1437" spans="1:12" ht="27" customHeight="1">
      <c r="A1437" s="14">
        <v>301</v>
      </c>
      <c r="B1437" s="16" t="s">
        <v>2258</v>
      </c>
      <c r="C1437" s="16" t="s">
        <v>2259</v>
      </c>
      <c r="D1437" s="71">
        <v>44985</v>
      </c>
      <c r="E1437" s="14">
        <v>2022</v>
      </c>
      <c r="F1437" s="120" t="s">
        <v>2288</v>
      </c>
      <c r="G1437" s="21" t="s">
        <v>60</v>
      </c>
      <c r="H1437" s="21" t="s">
        <v>32</v>
      </c>
      <c r="I1437" s="16" t="s">
        <v>16</v>
      </c>
      <c r="L1437" s="52" t="s">
        <v>2289</v>
      </c>
    </row>
    <row r="1438" spans="1:12" ht="27" customHeight="1">
      <c r="A1438" s="14">
        <v>301</v>
      </c>
      <c r="B1438" s="16" t="s">
        <v>2258</v>
      </c>
      <c r="C1438" s="16" t="s">
        <v>2259</v>
      </c>
      <c r="D1438" s="71">
        <v>44985</v>
      </c>
      <c r="E1438" s="14">
        <v>2022</v>
      </c>
      <c r="F1438" s="120" t="s">
        <v>2290</v>
      </c>
      <c r="G1438" s="21" t="s">
        <v>60</v>
      </c>
      <c r="H1438" s="21" t="s">
        <v>82</v>
      </c>
      <c r="I1438" s="16" t="s">
        <v>16</v>
      </c>
      <c r="L1438" s="52" t="s">
        <v>2291</v>
      </c>
    </row>
    <row r="1439" spans="1:12" ht="27" customHeight="1">
      <c r="A1439" s="14">
        <v>301</v>
      </c>
      <c r="B1439" s="16" t="s">
        <v>2258</v>
      </c>
      <c r="C1439" s="16" t="s">
        <v>2259</v>
      </c>
      <c r="D1439" s="71">
        <v>44985</v>
      </c>
      <c r="E1439" s="14">
        <v>2022</v>
      </c>
      <c r="F1439" s="120" t="s">
        <v>2292</v>
      </c>
      <c r="G1439" s="21" t="s">
        <v>239</v>
      </c>
      <c r="H1439" s="21" t="s">
        <v>239</v>
      </c>
      <c r="I1439" s="16" t="s">
        <v>16</v>
      </c>
      <c r="L1439" s="52" t="s">
        <v>2293</v>
      </c>
    </row>
    <row r="1440" spans="1:12" ht="27" customHeight="1">
      <c r="A1440" s="14">
        <v>301</v>
      </c>
      <c r="B1440" s="16" t="s">
        <v>2258</v>
      </c>
      <c r="C1440" s="16" t="s">
        <v>2259</v>
      </c>
      <c r="D1440" s="71">
        <v>44985</v>
      </c>
      <c r="E1440" s="14">
        <v>2022</v>
      </c>
      <c r="F1440" s="120" t="s">
        <v>2294</v>
      </c>
      <c r="G1440" s="21" t="s">
        <v>425</v>
      </c>
      <c r="H1440" s="21" t="s">
        <v>426</v>
      </c>
      <c r="I1440" s="16" t="s">
        <v>16</v>
      </c>
      <c r="L1440" s="52" t="s">
        <v>2295</v>
      </c>
    </row>
    <row r="1441" spans="1:12" ht="27" customHeight="1">
      <c r="A1441" s="96" t="s">
        <v>2257</v>
      </c>
      <c r="B1441" s="16" t="s">
        <v>2258</v>
      </c>
      <c r="C1441" s="22" t="s">
        <v>2259</v>
      </c>
      <c r="D1441" s="71">
        <v>44741</v>
      </c>
      <c r="E1441" s="14">
        <v>2022</v>
      </c>
      <c r="F1441" s="120" t="s">
        <v>2296</v>
      </c>
      <c r="G1441" s="21" t="s">
        <v>199</v>
      </c>
      <c r="H1441" s="21" t="s">
        <v>124</v>
      </c>
      <c r="I1441" s="16" t="s">
        <v>16</v>
      </c>
      <c r="L1441" s="21" t="s">
        <v>2297</v>
      </c>
    </row>
    <row r="1442" spans="1:12" ht="27" customHeight="1">
      <c r="A1442" s="96" t="s">
        <v>2257</v>
      </c>
      <c r="B1442" s="16" t="s">
        <v>2258</v>
      </c>
      <c r="C1442" s="22" t="s">
        <v>2259</v>
      </c>
      <c r="D1442" s="71">
        <v>44741</v>
      </c>
      <c r="E1442" s="14">
        <v>2022</v>
      </c>
      <c r="F1442" s="120" t="s">
        <v>2298</v>
      </c>
      <c r="G1442" s="21" t="s">
        <v>114</v>
      </c>
      <c r="H1442" s="21" t="s">
        <v>61</v>
      </c>
      <c r="I1442" s="16" t="s">
        <v>16</v>
      </c>
      <c r="J1442" s="16" t="s">
        <v>21</v>
      </c>
      <c r="L1442" s="21" t="s">
        <v>2299</v>
      </c>
    </row>
    <row r="1443" spans="1:12" ht="27" customHeight="1">
      <c r="A1443" s="96" t="s">
        <v>2257</v>
      </c>
      <c r="B1443" s="16" t="s">
        <v>2258</v>
      </c>
      <c r="C1443" s="22" t="s">
        <v>2259</v>
      </c>
      <c r="D1443" s="71">
        <v>44741</v>
      </c>
      <c r="E1443" s="14">
        <v>2022</v>
      </c>
      <c r="F1443" s="120" t="s">
        <v>2300</v>
      </c>
      <c r="G1443" s="21" t="s">
        <v>274</v>
      </c>
      <c r="H1443" s="21" t="s">
        <v>274</v>
      </c>
      <c r="I1443" s="16" t="s">
        <v>179</v>
      </c>
      <c r="L1443" s="21" t="s">
        <v>2301</v>
      </c>
    </row>
    <row r="1444" spans="1:12" ht="27" customHeight="1">
      <c r="A1444" s="96" t="s">
        <v>2257</v>
      </c>
      <c r="B1444" s="16" t="s">
        <v>2258</v>
      </c>
      <c r="C1444" s="22" t="s">
        <v>2259</v>
      </c>
      <c r="D1444" s="71">
        <v>44741</v>
      </c>
      <c r="E1444" s="14">
        <v>2022</v>
      </c>
      <c r="F1444" s="120" t="s">
        <v>2302</v>
      </c>
      <c r="G1444" s="21" t="s">
        <v>51</v>
      </c>
      <c r="H1444" s="21" t="s">
        <v>61</v>
      </c>
      <c r="I1444" s="16" t="s">
        <v>33</v>
      </c>
      <c r="L1444" s="21" t="s">
        <v>2303</v>
      </c>
    </row>
    <row r="1445" spans="1:12" ht="27" customHeight="1">
      <c r="A1445" s="96" t="s">
        <v>2257</v>
      </c>
      <c r="B1445" s="16" t="s">
        <v>2258</v>
      </c>
      <c r="C1445" s="22" t="s">
        <v>2259</v>
      </c>
      <c r="D1445" s="71">
        <v>44741</v>
      </c>
      <c r="E1445" s="14">
        <v>2022</v>
      </c>
      <c r="F1445" s="120" t="s">
        <v>2304</v>
      </c>
      <c r="G1445" s="21" t="s">
        <v>15</v>
      </c>
      <c r="H1445" s="21" t="s">
        <v>15</v>
      </c>
      <c r="I1445" s="16" t="s">
        <v>179</v>
      </c>
      <c r="L1445" s="21" t="s">
        <v>2305</v>
      </c>
    </row>
    <row r="1446" spans="1:12" ht="27" customHeight="1">
      <c r="A1446" s="96" t="s">
        <v>2257</v>
      </c>
      <c r="B1446" s="16" t="s">
        <v>2258</v>
      </c>
      <c r="C1446" s="22" t="s">
        <v>2259</v>
      </c>
      <c r="D1446" s="71">
        <v>44741</v>
      </c>
      <c r="E1446" s="14">
        <v>2022</v>
      </c>
      <c r="F1446" s="120" t="s">
        <v>2306</v>
      </c>
      <c r="G1446" s="21" t="s">
        <v>199</v>
      </c>
      <c r="H1446" s="21" t="s">
        <v>61</v>
      </c>
      <c r="I1446" s="16" t="s">
        <v>16</v>
      </c>
      <c r="L1446" s="21" t="s">
        <v>2307</v>
      </c>
    </row>
    <row r="1447" spans="1:12" ht="27" customHeight="1">
      <c r="A1447" s="96" t="s">
        <v>2257</v>
      </c>
      <c r="B1447" s="16" t="s">
        <v>2258</v>
      </c>
      <c r="C1447" s="22" t="s">
        <v>2259</v>
      </c>
      <c r="D1447" s="71">
        <v>44741</v>
      </c>
      <c r="E1447" s="14">
        <v>2022</v>
      </c>
      <c r="F1447" s="120" t="s">
        <v>2308</v>
      </c>
      <c r="G1447" s="21" t="s">
        <v>71</v>
      </c>
      <c r="H1447" s="21" t="s">
        <v>72</v>
      </c>
      <c r="I1447" s="16" t="s">
        <v>16</v>
      </c>
      <c r="L1447" s="21" t="s">
        <v>2309</v>
      </c>
    </row>
    <row r="1448" spans="1:12" ht="27" customHeight="1">
      <c r="A1448" s="96" t="s">
        <v>2257</v>
      </c>
      <c r="B1448" s="16" t="s">
        <v>2258</v>
      </c>
      <c r="C1448" s="22" t="s">
        <v>2259</v>
      </c>
      <c r="D1448" s="71">
        <v>44741</v>
      </c>
      <c r="E1448" s="14">
        <v>2021</v>
      </c>
      <c r="F1448" s="120" t="s">
        <v>2310</v>
      </c>
      <c r="G1448" s="21" t="s">
        <v>20</v>
      </c>
      <c r="H1448" s="21" t="s">
        <v>32</v>
      </c>
      <c r="I1448" s="16" t="s">
        <v>33</v>
      </c>
      <c r="L1448" s="21" t="s">
        <v>2311</v>
      </c>
    </row>
    <row r="1449" spans="1:12" ht="27" customHeight="1">
      <c r="A1449" s="96" t="s">
        <v>2257</v>
      </c>
      <c r="B1449" s="16" t="s">
        <v>2258</v>
      </c>
      <c r="C1449" s="22" t="s">
        <v>2259</v>
      </c>
      <c r="D1449" s="71">
        <v>44741</v>
      </c>
      <c r="E1449" s="14">
        <v>2021</v>
      </c>
      <c r="F1449" s="120" t="s">
        <v>2312</v>
      </c>
      <c r="G1449" s="21" t="s">
        <v>60</v>
      </c>
      <c r="H1449" s="21" t="s">
        <v>32</v>
      </c>
      <c r="I1449" s="16" t="s">
        <v>33</v>
      </c>
      <c r="L1449" s="21" t="s">
        <v>2313</v>
      </c>
    </row>
    <row r="1450" spans="1:12" ht="27" customHeight="1">
      <c r="A1450" s="96" t="s">
        <v>2257</v>
      </c>
      <c r="B1450" s="16" t="s">
        <v>2258</v>
      </c>
      <c r="C1450" s="22" t="s">
        <v>2259</v>
      </c>
      <c r="D1450" s="71">
        <v>44741</v>
      </c>
      <c r="E1450" s="14">
        <v>2021</v>
      </c>
      <c r="F1450" s="120" t="s">
        <v>2314</v>
      </c>
      <c r="G1450" s="21" t="s">
        <v>20</v>
      </c>
      <c r="H1450" s="21" t="s">
        <v>32</v>
      </c>
      <c r="I1450" s="16" t="s">
        <v>16</v>
      </c>
      <c r="L1450" s="21" t="s">
        <v>2315</v>
      </c>
    </row>
    <row r="1451" spans="1:12" ht="27" customHeight="1">
      <c r="A1451" s="96" t="s">
        <v>2257</v>
      </c>
      <c r="B1451" s="16" t="s">
        <v>2258</v>
      </c>
      <c r="C1451" s="22" t="s">
        <v>2259</v>
      </c>
      <c r="D1451" s="71">
        <v>44741</v>
      </c>
      <c r="E1451" s="14">
        <v>2021</v>
      </c>
      <c r="F1451" s="120" t="s">
        <v>2316</v>
      </c>
      <c r="G1451" s="21" t="s">
        <v>60</v>
      </c>
      <c r="H1451" s="21" t="s">
        <v>32</v>
      </c>
      <c r="I1451" s="16" t="s">
        <v>33</v>
      </c>
      <c r="L1451" s="21" t="s">
        <v>2317</v>
      </c>
    </row>
    <row r="1452" spans="1:12" ht="27" customHeight="1">
      <c r="A1452" s="96" t="s">
        <v>2257</v>
      </c>
      <c r="B1452" s="16" t="s">
        <v>2258</v>
      </c>
      <c r="C1452" s="22" t="s">
        <v>2259</v>
      </c>
      <c r="D1452" s="71">
        <v>44741</v>
      </c>
      <c r="E1452" s="14">
        <v>2021</v>
      </c>
      <c r="F1452" s="120" t="s">
        <v>2318</v>
      </c>
      <c r="G1452" s="21" t="s">
        <v>60</v>
      </c>
      <c r="H1452" s="21" t="s">
        <v>32</v>
      </c>
      <c r="I1452" s="16" t="s">
        <v>179</v>
      </c>
      <c r="L1452" s="21" t="s">
        <v>2319</v>
      </c>
    </row>
    <row r="1453" spans="1:12" ht="27" customHeight="1">
      <c r="A1453" s="96" t="s">
        <v>2257</v>
      </c>
      <c r="B1453" s="16" t="s">
        <v>2258</v>
      </c>
      <c r="C1453" s="22" t="s">
        <v>2259</v>
      </c>
      <c r="D1453" s="71">
        <v>44741</v>
      </c>
      <c r="E1453" s="14">
        <v>2021</v>
      </c>
      <c r="F1453" s="120" t="s">
        <v>2320</v>
      </c>
      <c r="G1453" s="21" t="s">
        <v>114</v>
      </c>
      <c r="H1453" s="21" t="s">
        <v>61</v>
      </c>
      <c r="I1453" s="16" t="s">
        <v>16</v>
      </c>
      <c r="L1453" s="21" t="s">
        <v>2321</v>
      </c>
    </row>
    <row r="1454" spans="1:12" ht="27" customHeight="1">
      <c r="A1454" s="14">
        <v>301</v>
      </c>
      <c r="B1454" s="16" t="s">
        <v>2258</v>
      </c>
      <c r="C1454" s="16" t="s">
        <v>2259</v>
      </c>
      <c r="D1454" s="71">
        <v>44525</v>
      </c>
      <c r="E1454" s="14">
        <v>2021</v>
      </c>
      <c r="F1454" s="120" t="s">
        <v>2322</v>
      </c>
      <c r="G1454" s="21" t="s">
        <v>425</v>
      </c>
      <c r="H1454" s="21" t="s">
        <v>426</v>
      </c>
      <c r="I1454" s="21" t="s">
        <v>33</v>
      </c>
      <c r="J1454" s="21" t="s">
        <v>16</v>
      </c>
      <c r="K1454" s="21" t="s">
        <v>34</v>
      </c>
      <c r="L1454" s="21" t="s">
        <v>2323</v>
      </c>
    </row>
    <row r="1455" spans="1:12" ht="27" customHeight="1">
      <c r="A1455" s="14">
        <v>301</v>
      </c>
      <c r="B1455" s="16" t="s">
        <v>2258</v>
      </c>
      <c r="C1455" s="16" t="s">
        <v>2259</v>
      </c>
      <c r="D1455" s="71">
        <v>44525</v>
      </c>
      <c r="E1455" s="14">
        <v>2021</v>
      </c>
      <c r="F1455" s="120" t="s">
        <v>2324</v>
      </c>
      <c r="G1455" s="21" t="s">
        <v>161</v>
      </c>
      <c r="H1455" s="21" t="s">
        <v>82</v>
      </c>
      <c r="I1455" s="21" t="s">
        <v>33</v>
      </c>
      <c r="J1455" s="21" t="s">
        <v>16</v>
      </c>
      <c r="L1455" s="21" t="s">
        <v>2325</v>
      </c>
    </row>
    <row r="1456" spans="1:12" ht="27" customHeight="1">
      <c r="A1456" s="14">
        <v>301</v>
      </c>
      <c r="B1456" s="16" t="s">
        <v>2258</v>
      </c>
      <c r="C1456" s="16" t="s">
        <v>2259</v>
      </c>
      <c r="D1456" s="71">
        <v>44525</v>
      </c>
      <c r="E1456" s="14">
        <v>2021</v>
      </c>
      <c r="F1456" s="120" t="s">
        <v>2326</v>
      </c>
      <c r="G1456" s="21" t="s">
        <v>161</v>
      </c>
      <c r="H1456" s="21" t="s">
        <v>82</v>
      </c>
      <c r="I1456" s="21" t="s">
        <v>33</v>
      </c>
      <c r="J1456" s="21"/>
      <c r="L1456" s="21" t="s">
        <v>2327</v>
      </c>
    </row>
    <row r="1457" spans="1:12" ht="27" customHeight="1">
      <c r="A1457" s="14">
        <v>301</v>
      </c>
      <c r="B1457" s="16" t="s">
        <v>2258</v>
      </c>
      <c r="C1457" s="16" t="s">
        <v>2259</v>
      </c>
      <c r="D1457" s="71">
        <v>44525</v>
      </c>
      <c r="E1457" s="14">
        <v>2021</v>
      </c>
      <c r="F1457" s="120" t="s">
        <v>2328</v>
      </c>
      <c r="G1457" s="21" t="s">
        <v>71</v>
      </c>
      <c r="H1457" s="21" t="s">
        <v>72</v>
      </c>
      <c r="I1457" s="21" t="s">
        <v>33</v>
      </c>
      <c r="J1457" s="21"/>
      <c r="K1457" s="21" t="s">
        <v>92</v>
      </c>
      <c r="L1457" s="21" t="s">
        <v>2329</v>
      </c>
    </row>
    <row r="1458" spans="1:12" ht="27" customHeight="1">
      <c r="A1458" s="14">
        <v>301</v>
      </c>
      <c r="B1458" s="16" t="s">
        <v>2258</v>
      </c>
      <c r="C1458" s="16" t="s">
        <v>2259</v>
      </c>
      <c r="D1458" s="71">
        <v>44525</v>
      </c>
      <c r="E1458" s="14">
        <v>2021</v>
      </c>
      <c r="F1458" s="120" t="s">
        <v>2330</v>
      </c>
      <c r="G1458" s="21" t="s">
        <v>20</v>
      </c>
      <c r="H1458" s="21" t="s">
        <v>20</v>
      </c>
      <c r="I1458" s="21" t="s">
        <v>33</v>
      </c>
      <c r="J1458" s="21"/>
      <c r="K1458" s="21" t="s">
        <v>34</v>
      </c>
      <c r="L1458" s="21" t="s">
        <v>2331</v>
      </c>
    </row>
    <row r="1459" spans="1:12" ht="27" customHeight="1">
      <c r="A1459" s="14">
        <v>301</v>
      </c>
      <c r="B1459" s="16" t="s">
        <v>2258</v>
      </c>
      <c r="C1459" s="16" t="s">
        <v>2259</v>
      </c>
      <c r="D1459" s="71">
        <v>44525</v>
      </c>
      <c r="E1459" s="14">
        <v>2021</v>
      </c>
      <c r="F1459" s="120" t="s">
        <v>2332</v>
      </c>
      <c r="G1459" s="21" t="s">
        <v>15</v>
      </c>
      <c r="H1459" s="21" t="s">
        <v>15</v>
      </c>
      <c r="I1459" s="21" t="s">
        <v>33</v>
      </c>
      <c r="J1459" s="21"/>
      <c r="K1459" s="21" t="s">
        <v>34</v>
      </c>
      <c r="L1459" s="21" t="s">
        <v>2333</v>
      </c>
    </row>
    <row r="1460" spans="1:12" ht="27" customHeight="1">
      <c r="A1460" s="14">
        <v>301</v>
      </c>
      <c r="B1460" s="16" t="s">
        <v>2258</v>
      </c>
      <c r="C1460" s="16" t="s">
        <v>2259</v>
      </c>
      <c r="D1460" s="71">
        <v>44371</v>
      </c>
      <c r="E1460" s="14">
        <v>2021</v>
      </c>
      <c r="F1460" s="120" t="s">
        <v>2334</v>
      </c>
      <c r="G1460" s="21" t="s">
        <v>15</v>
      </c>
      <c r="H1460" s="21" t="s">
        <v>61</v>
      </c>
      <c r="I1460" s="21" t="s">
        <v>33</v>
      </c>
      <c r="J1460" s="21" t="s">
        <v>21</v>
      </c>
      <c r="K1460" s="21" t="s">
        <v>34</v>
      </c>
      <c r="L1460" s="21" t="s">
        <v>2335</v>
      </c>
    </row>
    <row r="1461" spans="1:12" ht="27" customHeight="1">
      <c r="A1461" s="14">
        <v>301</v>
      </c>
      <c r="B1461" s="16" t="s">
        <v>2258</v>
      </c>
      <c r="C1461" s="16" t="s">
        <v>2259</v>
      </c>
      <c r="D1461" s="71">
        <v>44371</v>
      </c>
      <c r="E1461" s="14">
        <v>2021</v>
      </c>
      <c r="F1461" s="120" t="s">
        <v>2336</v>
      </c>
      <c r="G1461" s="21" t="s">
        <v>60</v>
      </c>
      <c r="H1461" s="21" t="s">
        <v>61</v>
      </c>
      <c r="I1461" s="21" t="s">
        <v>33</v>
      </c>
      <c r="J1461" s="21" t="s">
        <v>16</v>
      </c>
      <c r="K1461" s="21" t="s">
        <v>34</v>
      </c>
      <c r="L1461" s="21" t="s">
        <v>2337</v>
      </c>
    </row>
    <row r="1462" spans="1:12" ht="27" customHeight="1">
      <c r="A1462" s="14">
        <v>301</v>
      </c>
      <c r="B1462" s="16" t="s">
        <v>2258</v>
      </c>
      <c r="C1462" s="16" t="s">
        <v>2259</v>
      </c>
      <c r="D1462" s="71">
        <v>44371</v>
      </c>
      <c r="E1462" s="14">
        <v>2021</v>
      </c>
      <c r="F1462" s="120" t="s">
        <v>2338</v>
      </c>
      <c r="G1462" s="21" t="s">
        <v>199</v>
      </c>
      <c r="H1462" s="21" t="s">
        <v>61</v>
      </c>
      <c r="I1462" s="21" t="s">
        <v>33</v>
      </c>
      <c r="J1462" s="21" t="s">
        <v>16</v>
      </c>
      <c r="L1462" s="21" t="s">
        <v>2339</v>
      </c>
    </row>
    <row r="1463" spans="1:12" ht="27" customHeight="1">
      <c r="A1463" s="14">
        <v>301</v>
      </c>
      <c r="B1463" s="16" t="s">
        <v>2258</v>
      </c>
      <c r="C1463" s="16" t="s">
        <v>2259</v>
      </c>
      <c r="D1463" s="71">
        <v>44218</v>
      </c>
      <c r="E1463" s="14">
        <v>2020</v>
      </c>
      <c r="F1463" s="120" t="s">
        <v>2340</v>
      </c>
      <c r="G1463" s="21" t="s">
        <v>425</v>
      </c>
      <c r="H1463" s="21" t="s">
        <v>47</v>
      </c>
      <c r="I1463" s="21" t="s">
        <v>33</v>
      </c>
      <c r="J1463" s="21" t="s">
        <v>55</v>
      </c>
      <c r="K1463" s="21" t="s">
        <v>34</v>
      </c>
      <c r="L1463" s="21" t="s">
        <v>2341</v>
      </c>
    </row>
    <row r="1464" spans="1:12" ht="27" customHeight="1">
      <c r="A1464" s="14">
        <v>301</v>
      </c>
      <c r="B1464" s="16" t="s">
        <v>2258</v>
      </c>
      <c r="C1464" s="16" t="s">
        <v>2259</v>
      </c>
      <c r="D1464" s="71">
        <v>44218</v>
      </c>
      <c r="E1464" s="14">
        <v>2020</v>
      </c>
      <c r="F1464" s="120" t="s">
        <v>2342</v>
      </c>
      <c r="G1464" s="21" t="s">
        <v>425</v>
      </c>
      <c r="I1464" s="21"/>
      <c r="J1464" s="21"/>
      <c r="L1464" s="21" t="s">
        <v>2343</v>
      </c>
    </row>
    <row r="1465" spans="1:12" ht="27" customHeight="1">
      <c r="A1465" s="14">
        <v>301</v>
      </c>
      <c r="B1465" s="16" t="s">
        <v>2258</v>
      </c>
      <c r="C1465" s="16" t="s">
        <v>2259</v>
      </c>
      <c r="D1465" s="71">
        <v>44218</v>
      </c>
      <c r="E1465" s="14">
        <v>2020</v>
      </c>
      <c r="F1465" s="120" t="s">
        <v>2344</v>
      </c>
      <c r="G1465" s="21" t="s">
        <v>425</v>
      </c>
      <c r="H1465" s="21" t="s">
        <v>15</v>
      </c>
      <c r="I1465" s="21"/>
      <c r="J1465" s="21"/>
      <c r="L1465" s="21" t="s">
        <v>2345</v>
      </c>
    </row>
    <row r="1466" spans="1:12" ht="27" customHeight="1">
      <c r="A1466" s="14">
        <v>301</v>
      </c>
      <c r="B1466" s="16" t="s">
        <v>2258</v>
      </c>
      <c r="C1466" s="16" t="s">
        <v>2259</v>
      </c>
      <c r="D1466" s="71">
        <v>44218</v>
      </c>
      <c r="E1466" s="14">
        <v>2020</v>
      </c>
      <c r="F1466" s="120" t="s">
        <v>2346</v>
      </c>
      <c r="G1466" s="21" t="s">
        <v>60</v>
      </c>
      <c r="H1466" s="21" t="s">
        <v>61</v>
      </c>
      <c r="I1466" s="21" t="s">
        <v>33</v>
      </c>
      <c r="J1466" s="21" t="s">
        <v>55</v>
      </c>
      <c r="L1466" s="21" t="s">
        <v>2347</v>
      </c>
    </row>
    <row r="1467" spans="1:12" ht="27" customHeight="1">
      <c r="A1467" s="14">
        <v>301</v>
      </c>
      <c r="B1467" s="16" t="s">
        <v>2258</v>
      </c>
      <c r="C1467" s="16" t="s">
        <v>2259</v>
      </c>
      <c r="D1467" s="71">
        <v>44218</v>
      </c>
      <c r="E1467" s="14">
        <v>2020</v>
      </c>
      <c r="F1467" s="120" t="s">
        <v>2322</v>
      </c>
      <c r="G1467" s="21" t="s">
        <v>425</v>
      </c>
      <c r="H1467" s="21" t="s">
        <v>61</v>
      </c>
      <c r="I1467" s="24" t="s">
        <v>55</v>
      </c>
      <c r="J1467" s="21" t="s">
        <v>16</v>
      </c>
      <c r="L1467" s="34" t="s">
        <v>2348</v>
      </c>
    </row>
    <row r="1468" spans="1:12" ht="27" customHeight="1">
      <c r="A1468" s="14">
        <v>301</v>
      </c>
      <c r="B1468" s="16" t="s">
        <v>2258</v>
      </c>
      <c r="C1468" s="16" t="s">
        <v>2259</v>
      </c>
      <c r="D1468" s="71">
        <v>44218</v>
      </c>
      <c r="E1468" s="14">
        <v>2020</v>
      </c>
      <c r="F1468" s="120" t="s">
        <v>2349</v>
      </c>
      <c r="G1468" s="21" t="s">
        <v>71</v>
      </c>
      <c r="H1468" s="21" t="s">
        <v>72</v>
      </c>
      <c r="I1468" s="24" t="s">
        <v>55</v>
      </c>
      <c r="J1468" s="21" t="s">
        <v>33</v>
      </c>
      <c r="L1468" s="34" t="s">
        <v>2350</v>
      </c>
    </row>
    <row r="1469" spans="1:12" ht="27" customHeight="1">
      <c r="A1469" s="14">
        <v>301</v>
      </c>
      <c r="B1469" s="16" t="s">
        <v>2258</v>
      </c>
      <c r="C1469" s="16" t="s">
        <v>2259</v>
      </c>
      <c r="D1469" s="71">
        <v>44218</v>
      </c>
      <c r="E1469" s="14">
        <v>2020</v>
      </c>
      <c r="F1469" s="120" t="s">
        <v>2351</v>
      </c>
      <c r="G1469" s="21" t="s">
        <v>15</v>
      </c>
      <c r="H1469" s="21" t="s">
        <v>15</v>
      </c>
      <c r="I1469" s="21" t="s">
        <v>33</v>
      </c>
      <c r="J1469" s="21" t="s">
        <v>55</v>
      </c>
      <c r="L1469" s="34" t="s">
        <v>2352</v>
      </c>
    </row>
    <row r="1470" spans="1:12" ht="27" customHeight="1">
      <c r="A1470" s="14">
        <v>301</v>
      </c>
      <c r="B1470" s="16" t="s">
        <v>2258</v>
      </c>
      <c r="C1470" s="16" t="s">
        <v>2259</v>
      </c>
      <c r="D1470" s="71">
        <v>44218</v>
      </c>
      <c r="E1470" s="14">
        <v>2020</v>
      </c>
      <c r="F1470" s="120" t="s">
        <v>2353</v>
      </c>
      <c r="G1470" s="21" t="s">
        <v>310</v>
      </c>
      <c r="H1470" s="21" t="s">
        <v>310</v>
      </c>
      <c r="I1470" s="21" t="s">
        <v>33</v>
      </c>
      <c r="J1470" s="21" t="s">
        <v>33</v>
      </c>
      <c r="L1470" s="34" t="s">
        <v>2354</v>
      </c>
    </row>
    <row r="1471" spans="1:12" ht="27" customHeight="1">
      <c r="A1471" s="14">
        <v>301</v>
      </c>
      <c r="B1471" s="16" t="s">
        <v>2258</v>
      </c>
      <c r="C1471" s="16" t="s">
        <v>2259</v>
      </c>
      <c r="D1471" s="71">
        <v>44218</v>
      </c>
      <c r="E1471" s="14">
        <v>2020</v>
      </c>
      <c r="F1471" s="120" t="s">
        <v>2355</v>
      </c>
      <c r="G1471" s="21" t="s">
        <v>425</v>
      </c>
      <c r="H1471" s="21" t="s">
        <v>426</v>
      </c>
      <c r="I1471" s="24" t="s">
        <v>55</v>
      </c>
      <c r="J1471" s="21" t="s">
        <v>55</v>
      </c>
      <c r="L1471" s="34" t="s">
        <v>2356</v>
      </c>
    </row>
    <row r="1472" spans="1:12" ht="27" customHeight="1">
      <c r="A1472" s="14">
        <v>301</v>
      </c>
      <c r="B1472" s="16" t="s">
        <v>2258</v>
      </c>
      <c r="C1472" s="16" t="s">
        <v>2259</v>
      </c>
      <c r="D1472" s="71">
        <v>44091</v>
      </c>
      <c r="E1472" s="14">
        <v>2020</v>
      </c>
      <c r="F1472" s="120" t="s">
        <v>2357</v>
      </c>
      <c r="G1472" s="21" t="s">
        <v>60</v>
      </c>
      <c r="H1472" s="21" t="s">
        <v>82</v>
      </c>
      <c r="I1472" s="21" t="s">
        <v>33</v>
      </c>
      <c r="J1472" s="21"/>
      <c r="L1472" s="21" t="s">
        <v>2358</v>
      </c>
    </row>
    <row r="1473" spans="1:12" ht="27" customHeight="1">
      <c r="A1473" s="14">
        <v>301</v>
      </c>
      <c r="B1473" s="16" t="s">
        <v>2258</v>
      </c>
      <c r="C1473" s="16" t="s">
        <v>2259</v>
      </c>
      <c r="D1473" s="71">
        <v>44091</v>
      </c>
      <c r="E1473" s="14">
        <v>2020</v>
      </c>
      <c r="F1473" s="120" t="s">
        <v>2359</v>
      </c>
      <c r="G1473" s="21" t="s">
        <v>47</v>
      </c>
      <c r="H1473" s="21" t="s">
        <v>47</v>
      </c>
      <c r="I1473" s="21" t="s">
        <v>33</v>
      </c>
      <c r="J1473" s="21"/>
      <c r="L1473" s="21" t="s">
        <v>2360</v>
      </c>
    </row>
    <row r="1474" spans="1:12" ht="27" customHeight="1">
      <c r="A1474" s="14">
        <v>301</v>
      </c>
      <c r="B1474" s="16" t="s">
        <v>2258</v>
      </c>
      <c r="C1474" s="16" t="s">
        <v>2259</v>
      </c>
      <c r="D1474" s="71">
        <v>44091</v>
      </c>
      <c r="E1474" s="14">
        <v>2020</v>
      </c>
      <c r="F1474" s="120" t="s">
        <v>2351</v>
      </c>
      <c r="G1474" s="21" t="s">
        <v>15</v>
      </c>
      <c r="H1474" s="21" t="s">
        <v>15</v>
      </c>
      <c r="I1474" s="21" t="s">
        <v>33</v>
      </c>
      <c r="J1474" s="21" t="s">
        <v>55</v>
      </c>
      <c r="L1474" s="21" t="s">
        <v>2352</v>
      </c>
    </row>
    <row r="1475" spans="1:12" ht="27" customHeight="1">
      <c r="A1475" s="14">
        <v>301</v>
      </c>
      <c r="B1475" s="16" t="s">
        <v>2258</v>
      </c>
      <c r="C1475" s="16" t="s">
        <v>2259</v>
      </c>
      <c r="D1475" s="71">
        <v>44006</v>
      </c>
      <c r="E1475" s="14">
        <v>2020</v>
      </c>
      <c r="F1475" s="120" t="s">
        <v>2361</v>
      </c>
      <c r="G1475" s="21" t="s">
        <v>199</v>
      </c>
      <c r="H1475" s="21" t="s">
        <v>61</v>
      </c>
      <c r="I1475" s="24" t="s">
        <v>55</v>
      </c>
      <c r="J1475" s="21" t="s">
        <v>16</v>
      </c>
      <c r="L1475" s="21" t="s">
        <v>2362</v>
      </c>
    </row>
    <row r="1476" spans="1:12" ht="27" customHeight="1">
      <c r="A1476" s="14">
        <v>301</v>
      </c>
      <c r="B1476" s="16" t="s">
        <v>2258</v>
      </c>
      <c r="C1476" s="16" t="s">
        <v>2259</v>
      </c>
      <c r="D1476" s="71">
        <v>44006</v>
      </c>
      <c r="E1476" s="14">
        <v>2020</v>
      </c>
      <c r="F1476" s="120" t="s">
        <v>2363</v>
      </c>
      <c r="G1476" s="21" t="s">
        <v>60</v>
      </c>
      <c r="H1476" s="21" t="s">
        <v>61</v>
      </c>
      <c r="I1476" s="24" t="s">
        <v>55</v>
      </c>
      <c r="J1476" s="21" t="s">
        <v>16</v>
      </c>
      <c r="L1476" s="21" t="s">
        <v>2364</v>
      </c>
    </row>
    <row r="1477" spans="1:12" ht="27" customHeight="1">
      <c r="A1477" s="14">
        <v>301</v>
      </c>
      <c r="B1477" s="16" t="s">
        <v>2258</v>
      </c>
      <c r="C1477" s="16" t="s">
        <v>2259</v>
      </c>
      <c r="D1477" s="71">
        <v>44006</v>
      </c>
      <c r="E1477" s="14">
        <v>2020</v>
      </c>
      <c r="F1477" s="120" t="s">
        <v>2365</v>
      </c>
      <c r="G1477" s="21" t="s">
        <v>433</v>
      </c>
      <c r="H1477" s="21" t="s">
        <v>61</v>
      </c>
      <c r="I1477" s="21" t="s">
        <v>33</v>
      </c>
      <c r="J1477" s="21" t="s">
        <v>16</v>
      </c>
      <c r="L1477" s="21" t="s">
        <v>2366</v>
      </c>
    </row>
    <row r="1478" spans="1:12" ht="27" customHeight="1">
      <c r="A1478" s="14">
        <v>301</v>
      </c>
      <c r="B1478" s="16" t="s">
        <v>2258</v>
      </c>
      <c r="C1478" s="16" t="s">
        <v>2259</v>
      </c>
      <c r="D1478" s="71">
        <v>44006</v>
      </c>
      <c r="E1478" s="14">
        <v>2020</v>
      </c>
      <c r="F1478" s="120" t="s">
        <v>2367</v>
      </c>
      <c r="G1478" s="21" t="s">
        <v>60</v>
      </c>
      <c r="H1478" s="21" t="s">
        <v>32</v>
      </c>
      <c r="I1478" s="21" t="s">
        <v>16</v>
      </c>
      <c r="J1478" s="21"/>
      <c r="L1478" s="21" t="s">
        <v>2368</v>
      </c>
    </row>
    <row r="1479" spans="1:12" ht="27" customHeight="1">
      <c r="A1479" s="14">
        <v>301</v>
      </c>
      <c r="B1479" s="16" t="s">
        <v>2258</v>
      </c>
      <c r="C1479" s="16" t="s">
        <v>2259</v>
      </c>
      <c r="D1479" s="71">
        <v>43892</v>
      </c>
      <c r="E1479" s="14">
        <v>2019</v>
      </c>
      <c r="F1479" s="120" t="s">
        <v>2369</v>
      </c>
      <c r="G1479" s="21" t="s">
        <v>60</v>
      </c>
      <c r="H1479" s="21" t="s">
        <v>61</v>
      </c>
      <c r="I1479" s="21" t="s">
        <v>33</v>
      </c>
      <c r="J1479" s="21" t="s">
        <v>16</v>
      </c>
      <c r="L1479" s="21" t="s">
        <v>2370</v>
      </c>
    </row>
    <row r="1480" spans="1:12" ht="27" customHeight="1">
      <c r="A1480" s="14">
        <v>301</v>
      </c>
      <c r="B1480" s="16" t="s">
        <v>2258</v>
      </c>
      <c r="C1480" s="16" t="s">
        <v>2259</v>
      </c>
      <c r="D1480" s="71">
        <v>43892</v>
      </c>
      <c r="E1480" s="14">
        <v>2019</v>
      </c>
      <c r="F1480" s="120" t="s">
        <v>2371</v>
      </c>
      <c r="G1480" s="21" t="s">
        <v>20</v>
      </c>
      <c r="H1480" s="21" t="s">
        <v>20</v>
      </c>
      <c r="I1480" s="21" t="s">
        <v>33</v>
      </c>
      <c r="J1480" s="21" t="s">
        <v>21</v>
      </c>
      <c r="L1480" s="21" t="s">
        <v>2372</v>
      </c>
    </row>
    <row r="1481" spans="1:12" ht="27" customHeight="1">
      <c r="A1481" s="14">
        <v>301</v>
      </c>
      <c r="B1481" s="16" t="s">
        <v>2258</v>
      </c>
      <c r="C1481" s="16" t="s">
        <v>2259</v>
      </c>
      <c r="D1481" s="71">
        <v>43892</v>
      </c>
      <c r="E1481" s="14">
        <v>2019</v>
      </c>
      <c r="F1481" s="120" t="s">
        <v>2373</v>
      </c>
      <c r="G1481" s="21" t="s">
        <v>433</v>
      </c>
      <c r="H1481" s="21" t="s">
        <v>82</v>
      </c>
      <c r="I1481" s="21" t="s">
        <v>33</v>
      </c>
      <c r="J1481" s="21" t="s">
        <v>16</v>
      </c>
      <c r="L1481" s="21" t="s">
        <v>2374</v>
      </c>
    </row>
    <row r="1482" spans="1:12" ht="27" customHeight="1">
      <c r="A1482" s="14">
        <v>301</v>
      </c>
      <c r="B1482" s="16" t="s">
        <v>2258</v>
      </c>
      <c r="C1482" s="16" t="s">
        <v>2259</v>
      </c>
      <c r="D1482" s="71">
        <v>43892</v>
      </c>
      <c r="E1482" s="14">
        <v>2019</v>
      </c>
      <c r="F1482" s="120" t="s">
        <v>1597</v>
      </c>
      <c r="G1482" s="21" t="s">
        <v>20</v>
      </c>
      <c r="H1482" s="21" t="s">
        <v>20</v>
      </c>
      <c r="I1482" s="21" t="s">
        <v>33</v>
      </c>
      <c r="J1482" s="21" t="s">
        <v>16</v>
      </c>
      <c r="K1482" s="21" t="s">
        <v>34</v>
      </c>
      <c r="L1482" s="21" t="s">
        <v>2375</v>
      </c>
    </row>
    <row r="1483" spans="1:12" ht="27" customHeight="1">
      <c r="A1483" s="14">
        <v>301</v>
      </c>
      <c r="B1483" s="16" t="s">
        <v>2258</v>
      </c>
      <c r="C1483" s="16" t="s">
        <v>2259</v>
      </c>
      <c r="D1483" s="71">
        <v>43892</v>
      </c>
      <c r="E1483" s="14">
        <v>2019</v>
      </c>
      <c r="F1483" s="120" t="s">
        <v>2376</v>
      </c>
      <c r="G1483" s="21" t="s">
        <v>51</v>
      </c>
      <c r="H1483" s="21" t="s">
        <v>61</v>
      </c>
      <c r="I1483" s="21" t="s">
        <v>33</v>
      </c>
      <c r="J1483" s="21" t="s">
        <v>16</v>
      </c>
      <c r="K1483" s="21" t="s">
        <v>34</v>
      </c>
      <c r="L1483" s="21" t="s">
        <v>2377</v>
      </c>
    </row>
    <row r="1484" spans="1:12" ht="27" customHeight="1">
      <c r="A1484" s="14">
        <v>301</v>
      </c>
      <c r="B1484" s="16" t="s">
        <v>2258</v>
      </c>
      <c r="C1484" s="16" t="s">
        <v>2259</v>
      </c>
      <c r="D1484" s="71">
        <v>43892</v>
      </c>
      <c r="E1484" s="14">
        <v>2019</v>
      </c>
      <c r="F1484" s="120" t="s">
        <v>2378</v>
      </c>
      <c r="G1484" s="21" t="s">
        <v>60</v>
      </c>
      <c r="H1484" s="21" t="s">
        <v>61</v>
      </c>
      <c r="I1484" s="21" t="s">
        <v>33</v>
      </c>
      <c r="J1484" s="21" t="s">
        <v>16</v>
      </c>
      <c r="L1484" s="21" t="s">
        <v>2379</v>
      </c>
    </row>
    <row r="1485" spans="1:12" ht="27" customHeight="1">
      <c r="A1485" s="14">
        <v>301</v>
      </c>
      <c r="B1485" s="16" t="s">
        <v>2258</v>
      </c>
      <c r="C1485" s="16" t="s">
        <v>2259</v>
      </c>
      <c r="D1485" s="71">
        <v>43874</v>
      </c>
      <c r="E1485" s="14">
        <v>2019</v>
      </c>
      <c r="F1485" s="120" t="s">
        <v>2287</v>
      </c>
      <c r="G1485" s="21" t="s">
        <v>20</v>
      </c>
      <c r="H1485" s="21" t="s">
        <v>20</v>
      </c>
      <c r="I1485" s="21" t="s">
        <v>33</v>
      </c>
      <c r="J1485" s="21" t="s">
        <v>16</v>
      </c>
      <c r="K1485" s="21" t="s">
        <v>34</v>
      </c>
      <c r="L1485" s="21" t="s">
        <v>2380</v>
      </c>
    </row>
    <row r="1486" spans="1:12" ht="27" customHeight="1">
      <c r="A1486" s="14">
        <v>301</v>
      </c>
      <c r="B1486" s="16" t="s">
        <v>2258</v>
      </c>
      <c r="C1486" s="16" t="s">
        <v>2259</v>
      </c>
      <c r="D1486" s="71">
        <v>43874</v>
      </c>
      <c r="E1486" s="14">
        <v>2019</v>
      </c>
      <c r="F1486" s="120" t="s">
        <v>2381</v>
      </c>
      <c r="G1486" s="21" t="s">
        <v>51</v>
      </c>
      <c r="H1486" s="21" t="s">
        <v>61</v>
      </c>
      <c r="I1486" s="21" t="s">
        <v>33</v>
      </c>
      <c r="J1486" s="21" t="s">
        <v>16</v>
      </c>
      <c r="K1486" s="21" t="s">
        <v>37</v>
      </c>
      <c r="L1486" s="21" t="s">
        <v>2382</v>
      </c>
    </row>
    <row r="1487" spans="1:12" ht="27" customHeight="1">
      <c r="A1487" s="14">
        <v>301</v>
      </c>
      <c r="B1487" s="16" t="s">
        <v>2258</v>
      </c>
      <c r="C1487" s="16" t="s">
        <v>2259</v>
      </c>
      <c r="D1487" s="71">
        <v>43874</v>
      </c>
      <c r="E1487" s="14">
        <v>2019</v>
      </c>
      <c r="F1487" s="120" t="s">
        <v>2383</v>
      </c>
      <c r="G1487" s="21" t="s">
        <v>51</v>
      </c>
      <c r="H1487" s="21" t="s">
        <v>61</v>
      </c>
      <c r="I1487" s="21" t="s">
        <v>16</v>
      </c>
      <c r="J1487" s="21" t="s">
        <v>179</v>
      </c>
      <c r="K1487" s="21" t="s">
        <v>37</v>
      </c>
      <c r="L1487" s="21" t="s">
        <v>2384</v>
      </c>
    </row>
    <row r="1488" spans="1:12" ht="27" customHeight="1">
      <c r="A1488" s="14">
        <v>301</v>
      </c>
      <c r="B1488" s="16" t="s">
        <v>2258</v>
      </c>
      <c r="C1488" s="16" t="s">
        <v>2259</v>
      </c>
      <c r="D1488" s="71">
        <v>43874</v>
      </c>
      <c r="E1488" s="14">
        <v>2019</v>
      </c>
      <c r="F1488" s="120" t="s">
        <v>2385</v>
      </c>
      <c r="G1488" s="21" t="s">
        <v>60</v>
      </c>
      <c r="H1488" s="21" t="s">
        <v>61</v>
      </c>
      <c r="I1488" s="21" t="s">
        <v>16</v>
      </c>
      <c r="J1488" s="21" t="s">
        <v>179</v>
      </c>
      <c r="K1488" s="21" t="s">
        <v>37</v>
      </c>
      <c r="L1488" s="21" t="s">
        <v>2386</v>
      </c>
    </row>
    <row r="1489" spans="1:12" ht="27" customHeight="1">
      <c r="A1489" s="14">
        <v>301</v>
      </c>
      <c r="B1489" s="16" t="s">
        <v>2258</v>
      </c>
      <c r="C1489" s="16" t="s">
        <v>2259</v>
      </c>
      <c r="D1489" s="71">
        <v>43874</v>
      </c>
      <c r="E1489" s="14">
        <v>2019</v>
      </c>
      <c r="F1489" s="120" t="s">
        <v>2387</v>
      </c>
      <c r="G1489" s="21" t="s">
        <v>15</v>
      </c>
      <c r="H1489" s="21" t="s">
        <v>15</v>
      </c>
      <c r="I1489" s="21" t="s">
        <v>33</v>
      </c>
      <c r="J1489" s="21" t="s">
        <v>16</v>
      </c>
      <c r="K1489" s="21" t="s">
        <v>34</v>
      </c>
      <c r="L1489" s="21" t="s">
        <v>2388</v>
      </c>
    </row>
    <row r="1490" spans="1:12" ht="27" customHeight="1">
      <c r="A1490" s="14">
        <v>301</v>
      </c>
      <c r="B1490" s="16" t="s">
        <v>2258</v>
      </c>
      <c r="C1490" s="16" t="s">
        <v>2259</v>
      </c>
      <c r="D1490" s="71">
        <v>43874</v>
      </c>
      <c r="E1490" s="14">
        <v>2019</v>
      </c>
      <c r="F1490" s="120" t="s">
        <v>2389</v>
      </c>
      <c r="G1490" s="21" t="s">
        <v>60</v>
      </c>
      <c r="H1490" s="21" t="s">
        <v>32</v>
      </c>
      <c r="I1490" s="21" t="s">
        <v>16</v>
      </c>
      <c r="J1490" s="21" t="s">
        <v>16</v>
      </c>
      <c r="K1490" s="21" t="s">
        <v>92</v>
      </c>
      <c r="L1490" s="21" t="s">
        <v>2390</v>
      </c>
    </row>
    <row r="1491" spans="1:12" ht="27" customHeight="1">
      <c r="A1491" s="14">
        <v>301</v>
      </c>
      <c r="B1491" s="16" t="s">
        <v>2258</v>
      </c>
      <c r="C1491" s="16" t="s">
        <v>2259</v>
      </c>
      <c r="D1491" s="71">
        <v>43599</v>
      </c>
      <c r="E1491" s="14">
        <v>2018</v>
      </c>
      <c r="F1491" s="120" t="s">
        <v>2391</v>
      </c>
      <c r="G1491" s="21" t="s">
        <v>60</v>
      </c>
      <c r="H1491" s="21" t="s">
        <v>82</v>
      </c>
      <c r="I1491" s="21" t="s">
        <v>21</v>
      </c>
      <c r="J1491" s="21" t="s">
        <v>21</v>
      </c>
      <c r="K1491" s="21" t="s">
        <v>98</v>
      </c>
      <c r="L1491" s="21"/>
    </row>
    <row r="1492" spans="1:12" ht="27" customHeight="1">
      <c r="A1492" s="14">
        <v>301</v>
      </c>
      <c r="B1492" s="16" t="s">
        <v>2258</v>
      </c>
      <c r="C1492" s="16" t="s">
        <v>2259</v>
      </c>
      <c r="D1492" s="71">
        <v>43599</v>
      </c>
      <c r="E1492" s="14">
        <v>2018</v>
      </c>
      <c r="F1492" s="120" t="s">
        <v>2392</v>
      </c>
      <c r="G1492" s="21" t="s">
        <v>20</v>
      </c>
      <c r="H1492" s="21" t="s">
        <v>32</v>
      </c>
      <c r="I1492" s="21" t="s">
        <v>21</v>
      </c>
      <c r="J1492" s="21" t="s">
        <v>16</v>
      </c>
      <c r="K1492" s="21" t="s">
        <v>37</v>
      </c>
      <c r="L1492" s="21"/>
    </row>
    <row r="1493" spans="1:12" ht="27" customHeight="1">
      <c r="A1493" s="14">
        <v>301</v>
      </c>
      <c r="B1493" s="16" t="s">
        <v>2258</v>
      </c>
      <c r="C1493" s="16" t="s">
        <v>2259</v>
      </c>
      <c r="D1493" s="71">
        <v>43599</v>
      </c>
      <c r="E1493" s="14">
        <v>2018</v>
      </c>
      <c r="F1493" s="120" t="s">
        <v>2393</v>
      </c>
      <c r="G1493" s="21" t="s">
        <v>239</v>
      </c>
      <c r="H1493" s="21" t="s">
        <v>32</v>
      </c>
      <c r="I1493" s="21" t="s">
        <v>21</v>
      </c>
      <c r="J1493" s="21" t="s">
        <v>179</v>
      </c>
      <c r="K1493" s="21" t="s">
        <v>37</v>
      </c>
      <c r="L1493" s="21" t="s">
        <v>2394</v>
      </c>
    </row>
    <row r="1494" spans="1:12" ht="27" customHeight="1">
      <c r="A1494" s="14">
        <v>301</v>
      </c>
      <c r="B1494" s="16" t="s">
        <v>2258</v>
      </c>
      <c r="C1494" s="16" t="s">
        <v>2259</v>
      </c>
      <c r="D1494" s="71">
        <v>43599</v>
      </c>
      <c r="E1494" s="14">
        <v>2018</v>
      </c>
      <c r="F1494" s="120" t="s">
        <v>2395</v>
      </c>
      <c r="G1494" s="21" t="s">
        <v>15</v>
      </c>
      <c r="H1494" s="21" t="s">
        <v>15</v>
      </c>
      <c r="I1494" s="21" t="s">
        <v>33</v>
      </c>
      <c r="J1494" s="21" t="s">
        <v>55</v>
      </c>
      <c r="L1494" s="21" t="s">
        <v>2396</v>
      </c>
    </row>
    <row r="1495" spans="1:12" ht="27" customHeight="1">
      <c r="A1495" s="14">
        <v>301</v>
      </c>
      <c r="B1495" s="16" t="s">
        <v>2258</v>
      </c>
      <c r="C1495" s="16" t="s">
        <v>2259</v>
      </c>
      <c r="D1495" s="71">
        <v>43599</v>
      </c>
      <c r="E1495" s="14">
        <v>2018</v>
      </c>
      <c r="F1495" s="120" t="s">
        <v>2397</v>
      </c>
      <c r="G1495" s="21" t="s">
        <v>161</v>
      </c>
      <c r="H1495" s="21" t="s">
        <v>61</v>
      </c>
      <c r="I1495" s="21" t="s">
        <v>16</v>
      </c>
      <c r="J1495" s="21" t="s">
        <v>55</v>
      </c>
      <c r="K1495" s="21" t="s">
        <v>37</v>
      </c>
      <c r="L1495" s="21" t="s">
        <v>2398</v>
      </c>
    </row>
    <row r="1496" spans="1:12" ht="27" customHeight="1">
      <c r="A1496" s="14">
        <v>301</v>
      </c>
      <c r="B1496" s="16" t="s">
        <v>2258</v>
      </c>
      <c r="C1496" s="16" t="s">
        <v>2259</v>
      </c>
      <c r="D1496" s="71">
        <v>43599</v>
      </c>
      <c r="E1496" s="14">
        <v>2018</v>
      </c>
      <c r="F1496" s="120" t="s">
        <v>2399</v>
      </c>
      <c r="G1496" s="21" t="s">
        <v>15</v>
      </c>
      <c r="H1496" s="21" t="s">
        <v>15</v>
      </c>
      <c r="I1496" s="24" t="s">
        <v>55</v>
      </c>
      <c r="J1496" s="21" t="s">
        <v>21</v>
      </c>
      <c r="K1496" s="21" t="s">
        <v>37</v>
      </c>
      <c r="L1496" s="21" t="s">
        <v>2400</v>
      </c>
    </row>
    <row r="1497" spans="1:12" ht="27" customHeight="1">
      <c r="A1497" s="14">
        <v>301</v>
      </c>
      <c r="B1497" s="16" t="s">
        <v>2258</v>
      </c>
      <c r="C1497" s="16" t="s">
        <v>2259</v>
      </c>
      <c r="D1497" s="71">
        <v>43599</v>
      </c>
      <c r="E1497" s="14">
        <v>2018</v>
      </c>
      <c r="F1497" s="120" t="s">
        <v>2401</v>
      </c>
      <c r="G1497" s="21" t="s">
        <v>51</v>
      </c>
      <c r="H1497" s="21" t="s">
        <v>32</v>
      </c>
      <c r="I1497" s="24" t="s">
        <v>55</v>
      </c>
      <c r="J1497" s="21" t="s">
        <v>95</v>
      </c>
      <c r="K1497" s="21" t="s">
        <v>37</v>
      </c>
      <c r="L1497" s="21" t="s">
        <v>2402</v>
      </c>
    </row>
    <row r="1498" spans="1:12" ht="27" customHeight="1">
      <c r="A1498" s="14">
        <v>301</v>
      </c>
      <c r="B1498" s="16" t="s">
        <v>2258</v>
      </c>
      <c r="C1498" s="16" t="s">
        <v>2259</v>
      </c>
      <c r="D1498" s="71">
        <v>43599</v>
      </c>
      <c r="E1498" s="14">
        <v>2018</v>
      </c>
      <c r="F1498" s="120" t="s">
        <v>2403</v>
      </c>
      <c r="G1498" s="21" t="s">
        <v>433</v>
      </c>
      <c r="H1498" s="21" t="s">
        <v>82</v>
      </c>
      <c r="I1498" s="21" t="s">
        <v>21</v>
      </c>
      <c r="J1498" s="21" t="s">
        <v>33</v>
      </c>
      <c r="K1498" s="21" t="s">
        <v>37</v>
      </c>
      <c r="L1498" s="21" t="s">
        <v>2404</v>
      </c>
    </row>
    <row r="1499" spans="1:12" ht="27" customHeight="1">
      <c r="A1499" s="14">
        <v>301</v>
      </c>
      <c r="B1499" s="16" t="s">
        <v>2258</v>
      </c>
      <c r="C1499" s="16" t="s">
        <v>2259</v>
      </c>
      <c r="D1499" s="71">
        <v>43599</v>
      </c>
      <c r="E1499" s="14">
        <v>2018</v>
      </c>
      <c r="F1499" s="120" t="s">
        <v>2405</v>
      </c>
      <c r="G1499" s="21" t="s">
        <v>20</v>
      </c>
      <c r="H1499" s="21" t="s">
        <v>20</v>
      </c>
      <c r="I1499" s="24" t="s">
        <v>55</v>
      </c>
      <c r="J1499" s="21" t="s">
        <v>21</v>
      </c>
      <c r="K1499" s="21" t="s">
        <v>37</v>
      </c>
      <c r="L1499" s="21" t="s">
        <v>2406</v>
      </c>
    </row>
    <row r="1500" spans="1:12" ht="27" customHeight="1">
      <c r="A1500" s="14">
        <v>301</v>
      </c>
      <c r="B1500" s="16" t="s">
        <v>2258</v>
      </c>
      <c r="C1500" s="16" t="s">
        <v>2259</v>
      </c>
      <c r="D1500" s="71">
        <v>43599</v>
      </c>
      <c r="E1500" s="14">
        <v>2018</v>
      </c>
      <c r="F1500" s="120" t="s">
        <v>2407</v>
      </c>
      <c r="G1500" s="21" t="s">
        <v>60</v>
      </c>
      <c r="H1500" s="21" t="s">
        <v>32</v>
      </c>
      <c r="I1500" s="21" t="s">
        <v>33</v>
      </c>
      <c r="J1500" s="21" t="s">
        <v>16</v>
      </c>
      <c r="K1500" s="21" t="s">
        <v>37</v>
      </c>
      <c r="L1500" s="21" t="s">
        <v>2408</v>
      </c>
    </row>
    <row r="1501" spans="1:12" ht="27" customHeight="1">
      <c r="A1501" s="14">
        <v>301</v>
      </c>
      <c r="B1501" s="16" t="s">
        <v>2258</v>
      </c>
      <c r="C1501" s="16" t="s">
        <v>2259</v>
      </c>
      <c r="D1501" s="71">
        <v>43599</v>
      </c>
      <c r="E1501" s="14">
        <v>2018</v>
      </c>
      <c r="F1501" s="120" t="s">
        <v>2409</v>
      </c>
      <c r="G1501" s="21" t="s">
        <v>60</v>
      </c>
      <c r="H1501" s="21" t="s">
        <v>32</v>
      </c>
      <c r="I1501" s="24" t="s">
        <v>55</v>
      </c>
      <c r="J1501" s="21" t="s">
        <v>21</v>
      </c>
      <c r="K1501" s="21" t="s">
        <v>92</v>
      </c>
      <c r="L1501" s="21" t="s">
        <v>2410</v>
      </c>
    </row>
    <row r="1502" spans="1:12" ht="27" customHeight="1">
      <c r="A1502" s="14">
        <v>301</v>
      </c>
      <c r="B1502" s="16" t="s">
        <v>2258</v>
      </c>
      <c r="C1502" s="16" t="s">
        <v>2259</v>
      </c>
      <c r="D1502" s="71">
        <v>43599</v>
      </c>
      <c r="E1502" s="14">
        <v>2018</v>
      </c>
      <c r="F1502" s="120" t="s">
        <v>2411</v>
      </c>
      <c r="G1502" s="21" t="s">
        <v>60</v>
      </c>
      <c r="H1502" s="21" t="s">
        <v>32</v>
      </c>
      <c r="I1502" s="24" t="s">
        <v>55</v>
      </c>
      <c r="J1502" s="21" t="s">
        <v>21</v>
      </c>
      <c r="K1502" s="21" t="s">
        <v>37</v>
      </c>
      <c r="L1502" s="21" t="s">
        <v>2412</v>
      </c>
    </row>
    <row r="1503" spans="1:12" ht="27" customHeight="1">
      <c r="A1503" s="14">
        <v>301</v>
      </c>
      <c r="B1503" s="16" t="s">
        <v>2258</v>
      </c>
      <c r="C1503" s="16" t="s">
        <v>2259</v>
      </c>
      <c r="D1503" s="71">
        <v>43599</v>
      </c>
      <c r="E1503" s="14">
        <v>2018</v>
      </c>
      <c r="F1503" s="120" t="s">
        <v>2413</v>
      </c>
      <c r="G1503" s="21" t="s">
        <v>199</v>
      </c>
      <c r="H1503" s="21" t="s">
        <v>32</v>
      </c>
      <c r="I1503" s="21" t="s">
        <v>33</v>
      </c>
      <c r="J1503" s="21" t="s">
        <v>16</v>
      </c>
      <c r="L1503" s="21" t="s">
        <v>2414</v>
      </c>
    </row>
    <row r="1504" spans="1:12" ht="27" customHeight="1">
      <c r="A1504" s="14">
        <v>301</v>
      </c>
      <c r="B1504" s="16" t="s">
        <v>2258</v>
      </c>
      <c r="C1504" s="16" t="s">
        <v>2259</v>
      </c>
      <c r="D1504" s="71">
        <v>43599</v>
      </c>
      <c r="E1504" s="14">
        <v>2018</v>
      </c>
      <c r="F1504" s="120" t="s">
        <v>2415</v>
      </c>
      <c r="G1504" s="21" t="s">
        <v>20</v>
      </c>
      <c r="H1504" s="21" t="s">
        <v>32</v>
      </c>
      <c r="I1504" s="21" t="s">
        <v>21</v>
      </c>
      <c r="J1504" s="21" t="s">
        <v>33</v>
      </c>
      <c r="K1504" s="21" t="s">
        <v>34</v>
      </c>
      <c r="L1504" s="21" t="s">
        <v>2416</v>
      </c>
    </row>
    <row r="1505" spans="1:12" ht="27" customHeight="1">
      <c r="A1505" s="14">
        <v>301</v>
      </c>
      <c r="B1505" s="16" t="s">
        <v>2258</v>
      </c>
      <c r="C1505" s="16" t="s">
        <v>2259</v>
      </c>
      <c r="D1505" s="71">
        <v>43599</v>
      </c>
      <c r="E1505" s="14">
        <v>2018</v>
      </c>
      <c r="F1505" s="120" t="s">
        <v>2417</v>
      </c>
      <c r="G1505" s="21" t="s">
        <v>71</v>
      </c>
      <c r="H1505" s="21" t="s">
        <v>72</v>
      </c>
      <c r="I1505" s="21" t="s">
        <v>33</v>
      </c>
      <c r="J1505" s="21"/>
      <c r="L1505" s="21" t="s">
        <v>2418</v>
      </c>
    </row>
    <row r="1506" spans="1:12" ht="27" customHeight="1">
      <c r="A1506" s="14">
        <v>301</v>
      </c>
      <c r="B1506" s="16" t="s">
        <v>2258</v>
      </c>
      <c r="C1506" s="16" t="s">
        <v>2259</v>
      </c>
      <c r="D1506" s="71">
        <v>43599</v>
      </c>
      <c r="E1506" s="14">
        <v>2018</v>
      </c>
      <c r="F1506" s="120" t="s">
        <v>2419</v>
      </c>
      <c r="G1506" s="21" t="s">
        <v>161</v>
      </c>
      <c r="H1506" s="21" t="s">
        <v>195</v>
      </c>
      <c r="I1506" s="21" t="s">
        <v>33</v>
      </c>
      <c r="J1506" s="21" t="s">
        <v>16</v>
      </c>
      <c r="K1506" s="21" t="s">
        <v>37</v>
      </c>
      <c r="L1506" s="21" t="s">
        <v>2420</v>
      </c>
    </row>
    <row r="1507" spans="1:12" ht="27" customHeight="1">
      <c r="A1507" s="14">
        <v>301</v>
      </c>
      <c r="B1507" s="16" t="s">
        <v>2258</v>
      </c>
      <c r="C1507" s="16" t="s">
        <v>2259</v>
      </c>
      <c r="D1507" s="71">
        <v>43599</v>
      </c>
      <c r="E1507" s="14">
        <v>2018</v>
      </c>
      <c r="F1507" s="120" t="s">
        <v>2421</v>
      </c>
      <c r="G1507" s="21" t="s">
        <v>239</v>
      </c>
      <c r="H1507" s="21" t="s">
        <v>239</v>
      </c>
      <c r="I1507" s="24" t="s">
        <v>55</v>
      </c>
      <c r="J1507" s="21" t="s">
        <v>21</v>
      </c>
      <c r="K1507" s="21" t="s">
        <v>37</v>
      </c>
      <c r="L1507" s="21" t="s">
        <v>2422</v>
      </c>
    </row>
    <row r="1508" spans="1:12" ht="27" customHeight="1">
      <c r="A1508" s="14">
        <v>301</v>
      </c>
      <c r="B1508" s="16" t="s">
        <v>2258</v>
      </c>
      <c r="C1508" s="16" t="s">
        <v>2259</v>
      </c>
      <c r="D1508" s="71">
        <v>43599</v>
      </c>
      <c r="E1508" s="14">
        <v>2018</v>
      </c>
      <c r="F1508" s="120" t="s">
        <v>2423</v>
      </c>
      <c r="G1508" s="21" t="s">
        <v>47</v>
      </c>
      <c r="H1508" s="21" t="s">
        <v>47</v>
      </c>
      <c r="I1508" s="21" t="s">
        <v>33</v>
      </c>
      <c r="J1508" s="21" t="s">
        <v>16</v>
      </c>
      <c r="L1508" s="21" t="s">
        <v>2424</v>
      </c>
    </row>
    <row r="1509" spans="1:12" ht="27" customHeight="1">
      <c r="A1509" s="14">
        <v>301</v>
      </c>
      <c r="B1509" s="16" t="s">
        <v>2258</v>
      </c>
      <c r="C1509" s="16" t="s">
        <v>2259</v>
      </c>
      <c r="D1509" s="71">
        <v>43599</v>
      </c>
      <c r="E1509" s="14">
        <v>2018</v>
      </c>
      <c r="F1509" s="120" t="s">
        <v>2425</v>
      </c>
      <c r="G1509" s="21" t="s">
        <v>71</v>
      </c>
      <c r="H1509" s="21" t="s">
        <v>72</v>
      </c>
      <c r="I1509" s="21" t="s">
        <v>33</v>
      </c>
      <c r="J1509" s="21"/>
      <c r="L1509" s="21" t="s">
        <v>2426</v>
      </c>
    </row>
    <row r="1510" spans="1:12" ht="27" customHeight="1">
      <c r="A1510" s="14">
        <v>301</v>
      </c>
      <c r="B1510" s="16" t="s">
        <v>2258</v>
      </c>
      <c r="C1510" s="22" t="s">
        <v>2259</v>
      </c>
      <c r="D1510" s="73"/>
      <c r="E1510" s="14">
        <v>2017</v>
      </c>
      <c r="F1510" s="51" t="s">
        <v>2427</v>
      </c>
      <c r="G1510" s="21" t="s">
        <v>71</v>
      </c>
      <c r="H1510" s="21" t="s">
        <v>72</v>
      </c>
      <c r="I1510" s="21" t="s">
        <v>33</v>
      </c>
      <c r="J1510" s="21" t="s">
        <v>16</v>
      </c>
      <c r="L1510" s="21" t="s">
        <v>41</v>
      </c>
    </row>
    <row r="1511" spans="1:12" ht="27" customHeight="1">
      <c r="A1511" s="14">
        <v>301</v>
      </c>
      <c r="B1511" s="16" t="s">
        <v>2258</v>
      </c>
      <c r="C1511" s="22" t="s">
        <v>2259</v>
      </c>
      <c r="D1511" s="73"/>
      <c r="E1511" s="14">
        <v>2017</v>
      </c>
      <c r="F1511" s="51" t="s">
        <v>2428</v>
      </c>
      <c r="G1511" s="21" t="s">
        <v>71</v>
      </c>
      <c r="H1511" s="21" t="s">
        <v>72</v>
      </c>
      <c r="I1511" s="21" t="s">
        <v>33</v>
      </c>
      <c r="J1511" s="21" t="s">
        <v>16</v>
      </c>
      <c r="L1511" s="21" t="s">
        <v>2429</v>
      </c>
    </row>
    <row r="1512" spans="1:12" ht="27" customHeight="1">
      <c r="A1512" s="14">
        <v>301</v>
      </c>
      <c r="B1512" s="16" t="s">
        <v>2258</v>
      </c>
      <c r="C1512" s="22" t="s">
        <v>2259</v>
      </c>
      <c r="D1512" s="73"/>
      <c r="E1512" s="14">
        <v>2017</v>
      </c>
      <c r="F1512" s="51" t="s">
        <v>2430</v>
      </c>
      <c r="G1512" s="21" t="s">
        <v>68</v>
      </c>
      <c r="H1512" s="21" t="s">
        <v>274</v>
      </c>
      <c r="I1512" s="21" t="s">
        <v>33</v>
      </c>
      <c r="J1512" s="21" t="s">
        <v>16</v>
      </c>
      <c r="K1512" s="21" t="s">
        <v>34</v>
      </c>
      <c r="L1512" s="21" t="s">
        <v>2431</v>
      </c>
    </row>
    <row r="1513" spans="1:12" ht="27" customHeight="1">
      <c r="A1513" s="14">
        <v>301</v>
      </c>
      <c r="B1513" s="16" t="s">
        <v>2258</v>
      </c>
      <c r="C1513" s="22" t="s">
        <v>2259</v>
      </c>
      <c r="D1513" s="73"/>
      <c r="E1513" s="14">
        <v>2017</v>
      </c>
      <c r="F1513" s="51" t="s">
        <v>2432</v>
      </c>
      <c r="G1513" s="21" t="s">
        <v>20</v>
      </c>
      <c r="I1513" s="21" t="s">
        <v>33</v>
      </c>
      <c r="J1513" s="21" t="s">
        <v>16</v>
      </c>
      <c r="K1513" s="21" t="s">
        <v>34</v>
      </c>
      <c r="L1513" s="21" t="s">
        <v>2380</v>
      </c>
    </row>
    <row r="1514" spans="1:12" ht="27" customHeight="1">
      <c r="A1514" s="14">
        <v>301</v>
      </c>
      <c r="B1514" s="16" t="s">
        <v>2258</v>
      </c>
      <c r="C1514" s="22" t="s">
        <v>2259</v>
      </c>
      <c r="D1514" s="73"/>
      <c r="E1514" s="14">
        <v>2017</v>
      </c>
      <c r="F1514" s="51" t="s">
        <v>2433</v>
      </c>
      <c r="G1514" s="21" t="s">
        <v>161</v>
      </c>
      <c r="H1514" s="21" t="s">
        <v>124</v>
      </c>
      <c r="I1514" s="21" t="s">
        <v>21</v>
      </c>
      <c r="J1514" s="21" t="s">
        <v>16</v>
      </c>
      <c r="K1514" s="21" t="s">
        <v>37</v>
      </c>
      <c r="L1514" s="21" t="s">
        <v>2434</v>
      </c>
    </row>
    <row r="1515" spans="1:12" ht="27" customHeight="1">
      <c r="A1515" s="14">
        <v>301</v>
      </c>
      <c r="B1515" s="16" t="s">
        <v>2258</v>
      </c>
      <c r="C1515" s="22" t="s">
        <v>2259</v>
      </c>
      <c r="D1515" s="73"/>
      <c r="E1515" s="14">
        <v>2017</v>
      </c>
      <c r="F1515" s="51" t="s">
        <v>2435</v>
      </c>
      <c r="G1515" s="21" t="s">
        <v>199</v>
      </c>
      <c r="H1515" s="21" t="s">
        <v>32</v>
      </c>
      <c r="I1515" s="24" t="s">
        <v>55</v>
      </c>
      <c r="J1515" s="21" t="s">
        <v>16</v>
      </c>
      <c r="K1515" s="21" t="s">
        <v>37</v>
      </c>
      <c r="L1515" s="21" t="s">
        <v>2436</v>
      </c>
    </row>
    <row r="1516" spans="1:12" ht="27" customHeight="1">
      <c r="A1516" s="14">
        <v>301</v>
      </c>
      <c r="B1516" s="16" t="s">
        <v>2258</v>
      </c>
      <c r="C1516" s="22" t="s">
        <v>2259</v>
      </c>
      <c r="D1516" s="73"/>
      <c r="E1516" s="14">
        <v>2017</v>
      </c>
      <c r="F1516" s="51" t="s">
        <v>2437</v>
      </c>
      <c r="G1516" s="21" t="s">
        <v>15</v>
      </c>
      <c r="I1516" s="21" t="s">
        <v>95</v>
      </c>
      <c r="J1516" s="21" t="s">
        <v>16</v>
      </c>
      <c r="L1516" s="21" t="s">
        <v>2438</v>
      </c>
    </row>
    <row r="1517" spans="1:12" ht="27" customHeight="1">
      <c r="A1517" s="14">
        <v>301</v>
      </c>
      <c r="B1517" s="16" t="s">
        <v>2258</v>
      </c>
      <c r="C1517" s="22" t="s">
        <v>2259</v>
      </c>
      <c r="D1517" s="73"/>
      <c r="E1517" s="14">
        <v>2017</v>
      </c>
      <c r="F1517" s="51" t="s">
        <v>2439</v>
      </c>
      <c r="G1517" s="21" t="s">
        <v>51</v>
      </c>
      <c r="H1517" s="21" t="s">
        <v>124</v>
      </c>
      <c r="I1517" s="21" t="s">
        <v>16</v>
      </c>
      <c r="J1517" s="21" t="s">
        <v>33</v>
      </c>
      <c r="K1517" s="21" t="s">
        <v>92</v>
      </c>
      <c r="L1517" s="21" t="s">
        <v>2440</v>
      </c>
    </row>
    <row r="1518" spans="1:12" ht="27" customHeight="1">
      <c r="A1518" s="14">
        <v>301</v>
      </c>
      <c r="B1518" s="16" t="s">
        <v>2258</v>
      </c>
      <c r="C1518" s="22" t="s">
        <v>2259</v>
      </c>
      <c r="D1518" s="73"/>
      <c r="E1518" s="14">
        <v>2017</v>
      </c>
      <c r="F1518" s="51" t="s">
        <v>2441</v>
      </c>
      <c r="G1518" s="21" t="s">
        <v>60</v>
      </c>
      <c r="H1518" s="21" t="s">
        <v>82</v>
      </c>
      <c r="I1518" s="21" t="s">
        <v>33</v>
      </c>
      <c r="J1518" s="21" t="s">
        <v>16</v>
      </c>
      <c r="K1518" s="21" t="s">
        <v>37</v>
      </c>
      <c r="L1518" s="21" t="s">
        <v>2442</v>
      </c>
    </row>
    <row r="1519" spans="1:12" ht="27" customHeight="1">
      <c r="A1519" s="14">
        <v>301</v>
      </c>
      <c r="B1519" s="16" t="s">
        <v>2258</v>
      </c>
      <c r="C1519" s="22" t="s">
        <v>2259</v>
      </c>
      <c r="D1519" s="73"/>
      <c r="E1519" s="14">
        <v>2017</v>
      </c>
      <c r="F1519" s="51" t="s">
        <v>2443</v>
      </c>
      <c r="G1519" s="21" t="s">
        <v>20</v>
      </c>
      <c r="I1519" s="21" t="s">
        <v>33</v>
      </c>
      <c r="J1519" s="21" t="s">
        <v>16</v>
      </c>
      <c r="K1519" s="21" t="s">
        <v>34</v>
      </c>
      <c r="L1519" s="21" t="s">
        <v>2444</v>
      </c>
    </row>
    <row r="1520" spans="1:12" ht="27" customHeight="1">
      <c r="A1520" s="14">
        <v>301</v>
      </c>
      <c r="B1520" s="16" t="s">
        <v>2258</v>
      </c>
      <c r="C1520" s="22" t="s">
        <v>2259</v>
      </c>
      <c r="D1520" s="73"/>
      <c r="E1520" s="14">
        <v>2017</v>
      </c>
      <c r="F1520" s="15" t="s">
        <v>2445</v>
      </c>
      <c r="G1520" s="21" t="s">
        <v>15</v>
      </c>
      <c r="I1520" s="21" t="s">
        <v>16</v>
      </c>
      <c r="J1520" s="21" t="s">
        <v>55</v>
      </c>
      <c r="K1520" s="21" t="s">
        <v>37</v>
      </c>
      <c r="L1520" s="21" t="s">
        <v>2446</v>
      </c>
    </row>
    <row r="1521" spans="1:12" ht="27" customHeight="1">
      <c r="A1521" s="14">
        <v>301</v>
      </c>
      <c r="B1521" s="16" t="s">
        <v>2258</v>
      </c>
      <c r="C1521" s="22" t="s">
        <v>2259</v>
      </c>
      <c r="D1521" s="73"/>
      <c r="E1521" s="14">
        <v>2017</v>
      </c>
      <c r="F1521" s="15" t="s">
        <v>2447</v>
      </c>
      <c r="G1521" s="21" t="s">
        <v>274</v>
      </c>
      <c r="I1521" s="21" t="s">
        <v>21</v>
      </c>
      <c r="J1521" s="21" t="s">
        <v>33</v>
      </c>
      <c r="K1521" s="21" t="s">
        <v>34</v>
      </c>
      <c r="L1521" s="21" t="s">
        <v>2448</v>
      </c>
    </row>
    <row r="1522" spans="1:12" ht="27" customHeight="1">
      <c r="A1522" s="14">
        <v>301</v>
      </c>
      <c r="B1522" s="16" t="s">
        <v>2258</v>
      </c>
      <c r="C1522" s="22" t="s">
        <v>2259</v>
      </c>
      <c r="D1522" s="73"/>
      <c r="E1522" s="14">
        <v>2017</v>
      </c>
      <c r="F1522" s="15" t="s">
        <v>2449</v>
      </c>
      <c r="G1522" s="21" t="s">
        <v>91</v>
      </c>
      <c r="H1522" s="21" t="s">
        <v>61</v>
      </c>
      <c r="I1522" s="21" t="s">
        <v>16</v>
      </c>
      <c r="J1522" s="21"/>
      <c r="K1522" s="21" t="s">
        <v>92</v>
      </c>
      <c r="L1522" s="21"/>
    </row>
    <row r="1523" spans="1:12" ht="27" customHeight="1">
      <c r="A1523" s="14">
        <v>301</v>
      </c>
      <c r="B1523" s="16" t="s">
        <v>2258</v>
      </c>
      <c r="C1523" s="22" t="s">
        <v>2259</v>
      </c>
      <c r="D1523" s="73"/>
      <c r="E1523" s="14">
        <v>2017</v>
      </c>
      <c r="F1523" s="15" t="s">
        <v>2450</v>
      </c>
      <c r="G1523" s="21" t="s">
        <v>71</v>
      </c>
      <c r="H1523" s="21" t="s">
        <v>72</v>
      </c>
      <c r="I1523" s="21" t="s">
        <v>33</v>
      </c>
      <c r="J1523" s="21" t="s">
        <v>16</v>
      </c>
      <c r="L1523" s="21" t="s">
        <v>2451</v>
      </c>
    </row>
    <row r="1524" spans="1:12" ht="27" customHeight="1">
      <c r="A1524" s="14">
        <v>301</v>
      </c>
      <c r="B1524" s="16" t="s">
        <v>2258</v>
      </c>
      <c r="C1524" s="22" t="s">
        <v>2259</v>
      </c>
      <c r="D1524" s="73"/>
      <c r="E1524" s="14">
        <v>2017</v>
      </c>
      <c r="F1524" s="15" t="s">
        <v>2452</v>
      </c>
      <c r="G1524" s="21" t="s">
        <v>239</v>
      </c>
      <c r="I1524" s="21" t="s">
        <v>33</v>
      </c>
      <c r="J1524" s="21" t="s">
        <v>55</v>
      </c>
      <c r="K1524" s="21" t="s">
        <v>37</v>
      </c>
      <c r="L1524" s="21" t="s">
        <v>2453</v>
      </c>
    </row>
    <row r="1525" spans="1:12" ht="27" customHeight="1">
      <c r="A1525" s="14">
        <v>301</v>
      </c>
      <c r="B1525" s="16" t="s">
        <v>2258</v>
      </c>
      <c r="C1525" s="22" t="s">
        <v>2259</v>
      </c>
      <c r="D1525" s="73"/>
      <c r="E1525" s="14">
        <v>2017</v>
      </c>
      <c r="F1525" s="15" t="s">
        <v>2454</v>
      </c>
      <c r="G1525" s="21" t="s">
        <v>20</v>
      </c>
      <c r="H1525" s="21" t="s">
        <v>82</v>
      </c>
      <c r="I1525" s="21" t="s">
        <v>33</v>
      </c>
      <c r="J1525" s="21"/>
      <c r="K1525" s="21" t="s">
        <v>34</v>
      </c>
      <c r="L1525" s="21" t="s">
        <v>2455</v>
      </c>
    </row>
    <row r="1526" spans="1:12" ht="27" customHeight="1">
      <c r="A1526" s="14">
        <v>301</v>
      </c>
      <c r="B1526" s="16" t="s">
        <v>2258</v>
      </c>
      <c r="C1526" s="22" t="s">
        <v>2259</v>
      </c>
      <c r="D1526" s="73"/>
      <c r="E1526" s="14">
        <v>2017</v>
      </c>
      <c r="F1526" s="15" t="s">
        <v>2456</v>
      </c>
      <c r="G1526" s="21" t="s">
        <v>60</v>
      </c>
      <c r="H1526" s="21" t="s">
        <v>61</v>
      </c>
      <c r="I1526" s="21" t="s">
        <v>33</v>
      </c>
      <c r="J1526" s="21" t="s">
        <v>16</v>
      </c>
      <c r="K1526" s="21" t="s">
        <v>37</v>
      </c>
      <c r="L1526" s="21" t="s">
        <v>2457</v>
      </c>
    </row>
    <row r="1527" spans="1:12" ht="27" customHeight="1">
      <c r="A1527" s="14">
        <v>301</v>
      </c>
      <c r="B1527" s="16" t="s">
        <v>2258</v>
      </c>
      <c r="C1527" s="22" t="s">
        <v>2259</v>
      </c>
      <c r="D1527" s="73"/>
      <c r="E1527" s="14">
        <v>2017</v>
      </c>
      <c r="F1527" s="15" t="s">
        <v>2458</v>
      </c>
      <c r="G1527" s="21" t="s">
        <v>199</v>
      </c>
      <c r="H1527" s="21" t="s">
        <v>61</v>
      </c>
      <c r="I1527" s="24" t="s">
        <v>55</v>
      </c>
      <c r="J1527" s="21" t="s">
        <v>16</v>
      </c>
      <c r="K1527" s="21" t="s">
        <v>37</v>
      </c>
      <c r="L1527" s="21" t="s">
        <v>2459</v>
      </c>
    </row>
    <row r="1528" spans="1:12" ht="27" customHeight="1">
      <c r="A1528" s="14">
        <v>301</v>
      </c>
      <c r="B1528" s="16" t="s">
        <v>2258</v>
      </c>
      <c r="C1528" s="22" t="s">
        <v>2259</v>
      </c>
      <c r="D1528" s="73"/>
      <c r="E1528" s="14">
        <v>2017</v>
      </c>
      <c r="F1528" s="15" t="s">
        <v>2460</v>
      </c>
      <c r="G1528" s="21" t="s">
        <v>20</v>
      </c>
      <c r="I1528" s="21" t="s">
        <v>33</v>
      </c>
      <c r="J1528" s="21" t="s">
        <v>16</v>
      </c>
      <c r="K1528" s="21" t="s">
        <v>34</v>
      </c>
      <c r="L1528" s="21" t="s">
        <v>2461</v>
      </c>
    </row>
    <row r="1529" spans="1:12" ht="27" customHeight="1">
      <c r="A1529" s="14">
        <v>301</v>
      </c>
      <c r="B1529" s="16" t="s">
        <v>2258</v>
      </c>
      <c r="C1529" s="22" t="s">
        <v>2259</v>
      </c>
      <c r="D1529" s="73"/>
      <c r="E1529" s="14">
        <v>2016</v>
      </c>
      <c r="F1529" s="15" t="s">
        <v>2462</v>
      </c>
      <c r="G1529" s="21" t="s">
        <v>71</v>
      </c>
      <c r="H1529" s="21" t="s">
        <v>72</v>
      </c>
      <c r="I1529" s="21" t="s">
        <v>33</v>
      </c>
      <c r="J1529" s="21" t="s">
        <v>16</v>
      </c>
      <c r="L1529" s="21" t="s">
        <v>2451</v>
      </c>
    </row>
    <row r="1530" spans="1:12" ht="27" customHeight="1">
      <c r="A1530" s="14">
        <v>301</v>
      </c>
      <c r="B1530" s="16" t="s">
        <v>2258</v>
      </c>
      <c r="C1530" s="22" t="s">
        <v>2259</v>
      </c>
      <c r="D1530" s="73"/>
      <c r="E1530" s="14">
        <v>2016</v>
      </c>
      <c r="F1530" s="15" t="s">
        <v>2463</v>
      </c>
      <c r="G1530" s="21" t="s">
        <v>274</v>
      </c>
      <c r="I1530" s="21" t="s">
        <v>33</v>
      </c>
      <c r="J1530" s="21" t="s">
        <v>16</v>
      </c>
      <c r="K1530" s="21" t="s">
        <v>34</v>
      </c>
      <c r="L1530" s="21" t="s">
        <v>2464</v>
      </c>
    </row>
    <row r="1531" spans="1:12" ht="27" customHeight="1">
      <c r="A1531" s="14">
        <v>301</v>
      </c>
      <c r="B1531" s="16" t="s">
        <v>2258</v>
      </c>
      <c r="C1531" s="22" t="s">
        <v>2259</v>
      </c>
      <c r="D1531" s="73"/>
      <c r="E1531" s="14">
        <v>2016</v>
      </c>
      <c r="F1531" s="15" t="s">
        <v>2465</v>
      </c>
      <c r="G1531" s="21" t="s">
        <v>199</v>
      </c>
      <c r="I1531" s="21" t="s">
        <v>16</v>
      </c>
      <c r="J1531" s="21"/>
      <c r="K1531" s="21" t="s">
        <v>37</v>
      </c>
      <c r="L1531" s="21" t="s">
        <v>2466</v>
      </c>
    </row>
    <row r="1532" spans="1:12" ht="27" customHeight="1">
      <c r="A1532" s="14">
        <v>301</v>
      </c>
      <c r="B1532" s="16" t="s">
        <v>2258</v>
      </c>
      <c r="C1532" s="22" t="s">
        <v>2259</v>
      </c>
      <c r="D1532" s="73"/>
      <c r="E1532" s="14">
        <v>2016</v>
      </c>
      <c r="F1532" s="15" t="s">
        <v>2467</v>
      </c>
      <c r="G1532" s="21" t="s">
        <v>20</v>
      </c>
      <c r="I1532" s="21" t="s">
        <v>33</v>
      </c>
      <c r="J1532" s="21" t="s">
        <v>16</v>
      </c>
      <c r="K1532" s="21" t="s">
        <v>37</v>
      </c>
      <c r="L1532" s="21" t="s">
        <v>2468</v>
      </c>
    </row>
    <row r="1533" spans="1:12" ht="27" customHeight="1">
      <c r="A1533" s="14">
        <v>301</v>
      </c>
      <c r="B1533" s="16" t="s">
        <v>2258</v>
      </c>
      <c r="C1533" s="22" t="s">
        <v>2259</v>
      </c>
      <c r="D1533" s="73"/>
      <c r="E1533" s="14">
        <v>2016</v>
      </c>
      <c r="F1533" s="15" t="s">
        <v>2469</v>
      </c>
      <c r="G1533" s="21" t="s">
        <v>20</v>
      </c>
      <c r="I1533" s="21" t="s">
        <v>33</v>
      </c>
      <c r="J1533" s="21" t="s">
        <v>21</v>
      </c>
      <c r="K1533" s="21" t="s">
        <v>34</v>
      </c>
      <c r="L1533" s="21" t="s">
        <v>2470</v>
      </c>
    </row>
    <row r="1534" spans="1:12" ht="27" customHeight="1">
      <c r="A1534" s="14">
        <v>301</v>
      </c>
      <c r="B1534" s="16" t="s">
        <v>2258</v>
      </c>
      <c r="C1534" s="22" t="s">
        <v>2259</v>
      </c>
      <c r="D1534" s="73"/>
      <c r="E1534" s="14">
        <v>2016</v>
      </c>
      <c r="F1534" s="15" t="s">
        <v>2471</v>
      </c>
      <c r="G1534" s="21" t="s">
        <v>15</v>
      </c>
      <c r="I1534" s="21" t="s">
        <v>33</v>
      </c>
      <c r="J1534" s="21" t="s">
        <v>16</v>
      </c>
      <c r="K1534" s="21" t="s">
        <v>34</v>
      </c>
      <c r="L1534" s="21" t="s">
        <v>2472</v>
      </c>
    </row>
    <row r="1535" spans="1:12" ht="27" customHeight="1">
      <c r="A1535" s="14">
        <v>301</v>
      </c>
      <c r="B1535" s="16" t="s">
        <v>2258</v>
      </c>
      <c r="C1535" s="22" t="s">
        <v>2259</v>
      </c>
      <c r="D1535" s="73"/>
      <c r="E1535" s="14">
        <v>2016</v>
      </c>
      <c r="F1535" s="15" t="s">
        <v>2473</v>
      </c>
      <c r="G1535" s="21" t="s">
        <v>60</v>
      </c>
      <c r="H1535" s="21" t="s">
        <v>82</v>
      </c>
      <c r="I1535" s="21" t="s">
        <v>33</v>
      </c>
      <c r="J1535" s="21" t="s">
        <v>16</v>
      </c>
      <c r="K1535" s="21" t="s">
        <v>37</v>
      </c>
      <c r="L1535" s="21" t="s">
        <v>2474</v>
      </c>
    </row>
    <row r="1536" spans="1:12" ht="27" customHeight="1">
      <c r="A1536" s="14" t="s">
        <v>69</v>
      </c>
      <c r="B1536" s="16" t="s">
        <v>69</v>
      </c>
      <c r="C1536" s="22" t="s">
        <v>2259</v>
      </c>
      <c r="D1536" s="73"/>
      <c r="E1536" s="14">
        <v>2016</v>
      </c>
      <c r="F1536" s="15" t="s">
        <v>2475</v>
      </c>
      <c r="G1536" s="21" t="s">
        <v>170</v>
      </c>
      <c r="H1536" s="21" t="s">
        <v>61</v>
      </c>
      <c r="I1536" s="21" t="s">
        <v>95</v>
      </c>
      <c r="J1536" s="21" t="s">
        <v>16</v>
      </c>
      <c r="K1536" s="21" t="s">
        <v>37</v>
      </c>
      <c r="L1536" s="21" t="s">
        <v>2476</v>
      </c>
    </row>
    <row r="1537" spans="1:12" ht="27" customHeight="1">
      <c r="A1537" s="14">
        <v>301</v>
      </c>
      <c r="B1537" s="16" t="s">
        <v>2258</v>
      </c>
      <c r="C1537" s="22" t="s">
        <v>2259</v>
      </c>
      <c r="D1537" s="73"/>
      <c r="E1537" s="14">
        <v>2016</v>
      </c>
      <c r="F1537" s="15" t="s">
        <v>2477</v>
      </c>
      <c r="G1537" s="21" t="s">
        <v>60</v>
      </c>
      <c r="H1537" s="21" t="s">
        <v>82</v>
      </c>
      <c r="I1537" s="21" t="s">
        <v>33</v>
      </c>
      <c r="J1537" s="21" t="s">
        <v>16</v>
      </c>
      <c r="K1537" s="21" t="s">
        <v>37</v>
      </c>
      <c r="L1537" s="21" t="s">
        <v>2478</v>
      </c>
    </row>
    <row r="1538" spans="1:12" ht="27" customHeight="1">
      <c r="A1538" s="14">
        <v>301</v>
      </c>
      <c r="B1538" s="16" t="s">
        <v>2258</v>
      </c>
      <c r="C1538" s="22" t="s">
        <v>2259</v>
      </c>
      <c r="D1538" s="73"/>
      <c r="E1538" s="14">
        <v>2016</v>
      </c>
      <c r="F1538" s="15" t="s">
        <v>2479</v>
      </c>
      <c r="G1538" s="21" t="s">
        <v>71</v>
      </c>
      <c r="H1538" s="21" t="s">
        <v>72</v>
      </c>
      <c r="I1538" s="21" t="s">
        <v>33</v>
      </c>
      <c r="J1538" s="21" t="s">
        <v>16</v>
      </c>
      <c r="L1538" s="21" t="s">
        <v>2480</v>
      </c>
    </row>
    <row r="1539" spans="1:12" ht="27" customHeight="1">
      <c r="A1539" s="14">
        <v>301</v>
      </c>
      <c r="B1539" s="16" t="s">
        <v>2258</v>
      </c>
      <c r="C1539" s="22" t="s">
        <v>2259</v>
      </c>
      <c r="D1539" s="73"/>
      <c r="E1539" s="14">
        <v>2016</v>
      </c>
      <c r="F1539" s="15" t="s">
        <v>2481</v>
      </c>
      <c r="G1539" s="21" t="s">
        <v>60</v>
      </c>
      <c r="I1539" s="21" t="s">
        <v>33</v>
      </c>
      <c r="J1539" s="21"/>
      <c r="L1539" s="21" t="s">
        <v>2482</v>
      </c>
    </row>
    <row r="1540" spans="1:12" ht="27" customHeight="1">
      <c r="A1540" s="14">
        <v>301</v>
      </c>
      <c r="B1540" s="16" t="s">
        <v>2258</v>
      </c>
      <c r="C1540" s="22" t="s">
        <v>2259</v>
      </c>
      <c r="D1540" s="73"/>
      <c r="E1540" s="14">
        <v>2016</v>
      </c>
      <c r="F1540" s="15" t="s">
        <v>2483</v>
      </c>
      <c r="G1540" s="21" t="s">
        <v>114</v>
      </c>
      <c r="I1540" s="21" t="s">
        <v>33</v>
      </c>
      <c r="J1540" s="21"/>
      <c r="K1540" s="21" t="s">
        <v>92</v>
      </c>
      <c r="L1540" s="21" t="s">
        <v>2484</v>
      </c>
    </row>
    <row r="1541" spans="1:12" ht="27" customHeight="1">
      <c r="A1541" s="14">
        <v>301</v>
      </c>
      <c r="B1541" s="16" t="s">
        <v>2258</v>
      </c>
      <c r="C1541" s="22" t="s">
        <v>2259</v>
      </c>
      <c r="D1541" s="73"/>
      <c r="E1541" s="14">
        <v>2016</v>
      </c>
      <c r="F1541" s="15" t="s">
        <v>2485</v>
      </c>
      <c r="G1541" s="21" t="s">
        <v>20</v>
      </c>
      <c r="H1541" s="21" t="s">
        <v>61</v>
      </c>
      <c r="I1541" s="21" t="s">
        <v>33</v>
      </c>
      <c r="J1541" s="21" t="s">
        <v>16</v>
      </c>
      <c r="K1541" s="21" t="s">
        <v>37</v>
      </c>
      <c r="L1541" s="21" t="s">
        <v>2486</v>
      </c>
    </row>
    <row r="1542" spans="1:12" ht="27" customHeight="1">
      <c r="A1542" s="14">
        <v>301</v>
      </c>
      <c r="B1542" s="16" t="s">
        <v>2258</v>
      </c>
      <c r="C1542" s="22" t="s">
        <v>2259</v>
      </c>
      <c r="D1542" s="73"/>
      <c r="E1542" s="14">
        <v>2016</v>
      </c>
      <c r="F1542" s="15" t="s">
        <v>2471</v>
      </c>
      <c r="G1542" s="21" t="s">
        <v>15</v>
      </c>
      <c r="I1542" s="21" t="s">
        <v>21</v>
      </c>
      <c r="J1542" s="21" t="s">
        <v>55</v>
      </c>
      <c r="K1542" s="21" t="s">
        <v>34</v>
      </c>
      <c r="L1542" s="21" t="s">
        <v>2487</v>
      </c>
    </row>
    <row r="1543" spans="1:12" ht="27" customHeight="1">
      <c r="A1543" s="14">
        <v>301</v>
      </c>
      <c r="B1543" s="16" t="s">
        <v>2258</v>
      </c>
      <c r="C1543" s="22" t="s">
        <v>2259</v>
      </c>
      <c r="D1543" s="73"/>
      <c r="E1543" s="14">
        <v>2016</v>
      </c>
      <c r="F1543" s="15" t="s">
        <v>2488</v>
      </c>
      <c r="G1543" s="21" t="s">
        <v>47</v>
      </c>
      <c r="I1543" s="21" t="s">
        <v>16</v>
      </c>
      <c r="J1543" s="21" t="s">
        <v>55</v>
      </c>
      <c r="K1543" s="21" t="s">
        <v>92</v>
      </c>
      <c r="L1543" s="21" t="s">
        <v>2489</v>
      </c>
    </row>
    <row r="1544" spans="1:12" ht="27" customHeight="1">
      <c r="A1544" s="14">
        <v>301</v>
      </c>
      <c r="B1544" s="16" t="s">
        <v>2258</v>
      </c>
      <c r="C1544" s="22" t="s">
        <v>2259</v>
      </c>
      <c r="D1544" s="73"/>
      <c r="E1544" s="14">
        <v>2016</v>
      </c>
      <c r="F1544" s="15" t="s">
        <v>2490</v>
      </c>
      <c r="G1544" s="21" t="s">
        <v>199</v>
      </c>
      <c r="H1544" s="21" t="s">
        <v>61</v>
      </c>
      <c r="I1544" s="21" t="s">
        <v>16</v>
      </c>
      <c r="J1544" s="21" t="s">
        <v>33</v>
      </c>
      <c r="K1544" s="21" t="s">
        <v>37</v>
      </c>
      <c r="L1544" s="21" t="s">
        <v>2491</v>
      </c>
    </row>
    <row r="1545" spans="1:12" ht="27" customHeight="1">
      <c r="A1545" s="14">
        <v>301</v>
      </c>
      <c r="B1545" s="16" t="s">
        <v>2258</v>
      </c>
      <c r="C1545" s="22" t="s">
        <v>2259</v>
      </c>
      <c r="D1545" s="73"/>
      <c r="E1545" s="14">
        <v>2016</v>
      </c>
      <c r="F1545" s="15" t="s">
        <v>2492</v>
      </c>
      <c r="G1545" s="21" t="s">
        <v>25</v>
      </c>
      <c r="H1545" s="21" t="s">
        <v>61</v>
      </c>
      <c r="I1545" s="21" t="s">
        <v>16</v>
      </c>
      <c r="J1545" s="21"/>
      <c r="K1545" s="21" t="s">
        <v>37</v>
      </c>
      <c r="L1545" s="21" t="s">
        <v>2493</v>
      </c>
    </row>
    <row r="1546" spans="1:12" ht="27" customHeight="1">
      <c r="A1546" s="14">
        <v>301</v>
      </c>
      <c r="B1546" s="16" t="s">
        <v>2258</v>
      </c>
      <c r="C1546" s="22" t="s">
        <v>2259</v>
      </c>
      <c r="D1546" s="73"/>
      <c r="E1546" s="14">
        <v>2016</v>
      </c>
      <c r="F1546" s="15" t="s">
        <v>2494</v>
      </c>
      <c r="G1546" s="21" t="s">
        <v>274</v>
      </c>
      <c r="I1546" s="21" t="s">
        <v>16</v>
      </c>
      <c r="J1546" s="21" t="s">
        <v>33</v>
      </c>
      <c r="K1546" s="21" t="s">
        <v>92</v>
      </c>
      <c r="L1546" s="21" t="s">
        <v>2495</v>
      </c>
    </row>
    <row r="1547" spans="1:12" ht="27" customHeight="1">
      <c r="A1547" s="14">
        <v>301</v>
      </c>
      <c r="B1547" s="16" t="s">
        <v>2258</v>
      </c>
      <c r="C1547" s="22" t="s">
        <v>2259</v>
      </c>
      <c r="D1547" s="73"/>
      <c r="E1547" s="14">
        <v>2016</v>
      </c>
      <c r="F1547" s="15" t="s">
        <v>2496</v>
      </c>
      <c r="G1547" s="21" t="s">
        <v>161</v>
      </c>
      <c r="H1547" s="21" t="s">
        <v>119</v>
      </c>
      <c r="I1547" s="21" t="s">
        <v>16</v>
      </c>
      <c r="J1547" s="21" t="s">
        <v>55</v>
      </c>
      <c r="K1547" s="21" t="s">
        <v>37</v>
      </c>
      <c r="L1547" s="21" t="s">
        <v>2497</v>
      </c>
    </row>
    <row r="1548" spans="1:12" ht="27" customHeight="1">
      <c r="A1548" s="14">
        <v>301</v>
      </c>
      <c r="B1548" s="16" t="s">
        <v>2258</v>
      </c>
      <c r="C1548" s="22" t="s">
        <v>2259</v>
      </c>
      <c r="D1548" s="73"/>
      <c r="E1548" s="14">
        <v>2015</v>
      </c>
      <c r="F1548" s="15" t="s">
        <v>2498</v>
      </c>
      <c r="G1548" s="21" t="s">
        <v>199</v>
      </c>
      <c r="H1548" s="21" t="s">
        <v>82</v>
      </c>
      <c r="I1548" s="21" t="s">
        <v>33</v>
      </c>
      <c r="J1548" s="21" t="s">
        <v>16</v>
      </c>
      <c r="L1548" s="21" t="s">
        <v>2499</v>
      </c>
    </row>
    <row r="1549" spans="1:12" ht="27" customHeight="1">
      <c r="A1549" s="14">
        <v>301</v>
      </c>
      <c r="B1549" s="16" t="s">
        <v>2258</v>
      </c>
      <c r="C1549" s="22" t="s">
        <v>2259</v>
      </c>
      <c r="D1549" s="73"/>
      <c r="E1549" s="14">
        <v>2015</v>
      </c>
      <c r="F1549" s="15" t="s">
        <v>2500</v>
      </c>
      <c r="G1549" s="21" t="s">
        <v>47</v>
      </c>
      <c r="H1549" s="21" t="s">
        <v>61</v>
      </c>
      <c r="I1549" s="21" t="s">
        <v>33</v>
      </c>
      <c r="J1549" s="21" t="s">
        <v>16</v>
      </c>
      <c r="K1549" s="21" t="s">
        <v>34</v>
      </c>
      <c r="L1549" s="21" t="s">
        <v>2501</v>
      </c>
    </row>
    <row r="1550" spans="1:12" ht="27" customHeight="1">
      <c r="A1550" s="14">
        <v>301</v>
      </c>
      <c r="B1550" s="16" t="s">
        <v>2258</v>
      </c>
      <c r="C1550" s="22" t="s">
        <v>2259</v>
      </c>
      <c r="D1550" s="73"/>
      <c r="E1550" s="14">
        <v>2015</v>
      </c>
      <c r="F1550" s="15" t="s">
        <v>2502</v>
      </c>
      <c r="G1550" s="21" t="s">
        <v>71</v>
      </c>
      <c r="H1550" s="21" t="s">
        <v>72</v>
      </c>
      <c r="I1550" s="21" t="s">
        <v>33</v>
      </c>
      <c r="J1550" s="21" t="s">
        <v>16</v>
      </c>
      <c r="L1550" s="21" t="s">
        <v>2503</v>
      </c>
    </row>
    <row r="1551" spans="1:12" ht="27" customHeight="1">
      <c r="A1551" s="14">
        <v>301</v>
      </c>
      <c r="B1551" s="16" t="s">
        <v>2258</v>
      </c>
      <c r="C1551" s="22" t="s">
        <v>2259</v>
      </c>
      <c r="D1551" s="73"/>
      <c r="E1551" s="14">
        <v>2015</v>
      </c>
      <c r="F1551" s="15" t="s">
        <v>2504</v>
      </c>
      <c r="G1551" s="21" t="s">
        <v>71</v>
      </c>
      <c r="H1551" s="21" t="s">
        <v>72</v>
      </c>
      <c r="I1551" s="21" t="s">
        <v>33</v>
      </c>
      <c r="J1551" s="21" t="s">
        <v>16</v>
      </c>
      <c r="L1551" s="21" t="s">
        <v>2505</v>
      </c>
    </row>
    <row r="1552" spans="1:12" ht="27" customHeight="1">
      <c r="A1552" s="14">
        <v>301</v>
      </c>
      <c r="B1552" s="16" t="s">
        <v>2258</v>
      </c>
      <c r="C1552" s="22" t="s">
        <v>2259</v>
      </c>
      <c r="D1552" s="73"/>
      <c r="E1552" s="14">
        <v>2015</v>
      </c>
      <c r="F1552" s="15" t="s">
        <v>2506</v>
      </c>
      <c r="G1552" s="21" t="s">
        <v>51</v>
      </c>
      <c r="H1552" s="21" t="s">
        <v>124</v>
      </c>
      <c r="I1552" s="21" t="s">
        <v>33</v>
      </c>
      <c r="J1552" s="21" t="s">
        <v>16</v>
      </c>
      <c r="K1552" s="21" t="s">
        <v>193</v>
      </c>
      <c r="L1552" s="21" t="s">
        <v>2507</v>
      </c>
    </row>
    <row r="1553" spans="1:12" ht="27" customHeight="1">
      <c r="A1553" s="14">
        <v>301</v>
      </c>
      <c r="B1553" s="16" t="s">
        <v>2258</v>
      </c>
      <c r="C1553" s="22" t="s">
        <v>2259</v>
      </c>
      <c r="D1553" s="73"/>
      <c r="E1553" s="14">
        <v>2015</v>
      </c>
      <c r="F1553" s="15" t="s">
        <v>2508</v>
      </c>
      <c r="G1553" s="21" t="s">
        <v>433</v>
      </c>
      <c r="H1553" s="21" t="s">
        <v>61</v>
      </c>
      <c r="I1553" s="21" t="s">
        <v>33</v>
      </c>
      <c r="J1553" s="21" t="s">
        <v>55</v>
      </c>
      <c r="K1553" s="21" t="s">
        <v>34</v>
      </c>
      <c r="L1553" s="21" t="s">
        <v>2509</v>
      </c>
    </row>
    <row r="1554" spans="1:12" ht="27" customHeight="1">
      <c r="A1554" s="14">
        <v>301</v>
      </c>
      <c r="B1554" s="16" t="s">
        <v>2258</v>
      </c>
      <c r="C1554" s="22" t="s">
        <v>2259</v>
      </c>
      <c r="D1554" s="73"/>
      <c r="E1554" s="14">
        <v>2015</v>
      </c>
      <c r="F1554" s="15" t="s">
        <v>2510</v>
      </c>
      <c r="G1554" s="21" t="s">
        <v>433</v>
      </c>
      <c r="H1554" s="21" t="s">
        <v>124</v>
      </c>
      <c r="I1554" s="21" t="s">
        <v>16</v>
      </c>
      <c r="J1554" s="21" t="s">
        <v>33</v>
      </c>
      <c r="K1554" s="21" t="s">
        <v>92</v>
      </c>
      <c r="L1554" s="21" t="s">
        <v>2511</v>
      </c>
    </row>
    <row r="1555" spans="1:12" ht="27" customHeight="1">
      <c r="A1555" s="14">
        <v>301</v>
      </c>
      <c r="B1555" s="16" t="s">
        <v>2258</v>
      </c>
      <c r="C1555" s="22" t="s">
        <v>2259</v>
      </c>
      <c r="D1555" s="73"/>
      <c r="E1555" s="14">
        <v>2015</v>
      </c>
      <c r="F1555" s="15" t="s">
        <v>2512</v>
      </c>
      <c r="G1555" s="21" t="s">
        <v>20</v>
      </c>
      <c r="H1555" s="21" t="s">
        <v>61</v>
      </c>
      <c r="I1555" s="21" t="s">
        <v>16</v>
      </c>
      <c r="J1555" s="21" t="s">
        <v>33</v>
      </c>
      <c r="K1555" s="21" t="s">
        <v>37</v>
      </c>
      <c r="L1555" s="21" t="s">
        <v>2513</v>
      </c>
    </row>
    <row r="1556" spans="1:12" ht="27" customHeight="1">
      <c r="A1556" s="14">
        <v>301</v>
      </c>
      <c r="B1556" s="16" t="s">
        <v>2258</v>
      </c>
      <c r="C1556" s="22" t="s">
        <v>2259</v>
      </c>
      <c r="D1556" s="73"/>
      <c r="E1556" s="14">
        <v>2015</v>
      </c>
      <c r="F1556" s="15" t="s">
        <v>2514</v>
      </c>
      <c r="G1556" s="21" t="s">
        <v>239</v>
      </c>
      <c r="I1556" s="21" t="s">
        <v>33</v>
      </c>
      <c r="J1556" s="21" t="s">
        <v>55</v>
      </c>
      <c r="K1556" s="21" t="s">
        <v>34</v>
      </c>
      <c r="L1556" s="21" t="s">
        <v>2515</v>
      </c>
    </row>
    <row r="1557" spans="1:12" ht="27" customHeight="1">
      <c r="A1557" s="14">
        <v>301</v>
      </c>
      <c r="B1557" s="16" t="s">
        <v>2258</v>
      </c>
      <c r="C1557" s="22" t="s">
        <v>2259</v>
      </c>
      <c r="D1557" s="73"/>
      <c r="E1557" s="14">
        <v>2015</v>
      </c>
      <c r="F1557" s="15" t="s">
        <v>2516</v>
      </c>
      <c r="G1557" s="21" t="s">
        <v>15</v>
      </c>
      <c r="H1557" s="21" t="s">
        <v>61</v>
      </c>
      <c r="I1557" s="21" t="s">
        <v>16</v>
      </c>
      <c r="J1557" s="21" t="s">
        <v>33</v>
      </c>
      <c r="K1557" s="21" t="s">
        <v>34</v>
      </c>
      <c r="L1557" s="21" t="s">
        <v>2517</v>
      </c>
    </row>
    <row r="1558" spans="1:12" ht="27" customHeight="1">
      <c r="A1558" s="14">
        <v>301</v>
      </c>
      <c r="B1558" s="16" t="s">
        <v>2258</v>
      </c>
      <c r="C1558" s="22" t="s">
        <v>2259</v>
      </c>
      <c r="D1558" s="73"/>
      <c r="E1558" s="14">
        <v>2015</v>
      </c>
      <c r="F1558" s="15" t="s">
        <v>2518</v>
      </c>
      <c r="G1558" s="21" t="s">
        <v>425</v>
      </c>
      <c r="I1558" s="21" t="s">
        <v>16</v>
      </c>
      <c r="J1558" s="21"/>
      <c r="K1558" s="21" t="s">
        <v>37</v>
      </c>
      <c r="L1558" s="21" t="s">
        <v>2519</v>
      </c>
    </row>
    <row r="1559" spans="1:12" ht="27" customHeight="1">
      <c r="A1559" s="14">
        <v>301</v>
      </c>
      <c r="B1559" s="16" t="s">
        <v>2258</v>
      </c>
      <c r="C1559" s="22" t="s">
        <v>2259</v>
      </c>
      <c r="D1559" s="73"/>
      <c r="E1559" s="14">
        <v>2015</v>
      </c>
      <c r="F1559" s="15" t="s">
        <v>2520</v>
      </c>
      <c r="G1559" s="21" t="s">
        <v>20</v>
      </c>
      <c r="H1559" s="21" t="s">
        <v>61</v>
      </c>
      <c r="I1559" s="21" t="s">
        <v>16</v>
      </c>
      <c r="J1559" s="21" t="s">
        <v>33</v>
      </c>
      <c r="K1559" s="21" t="s">
        <v>34</v>
      </c>
      <c r="L1559" s="21" t="s">
        <v>2521</v>
      </c>
    </row>
    <row r="1560" spans="1:12" ht="27" customHeight="1">
      <c r="A1560" s="14">
        <v>301</v>
      </c>
      <c r="B1560" s="16" t="s">
        <v>2258</v>
      </c>
      <c r="C1560" s="22" t="s">
        <v>2259</v>
      </c>
      <c r="D1560" s="73"/>
      <c r="E1560" s="14">
        <v>2015</v>
      </c>
      <c r="F1560" s="15" t="s">
        <v>2522</v>
      </c>
      <c r="G1560" s="21" t="s">
        <v>68</v>
      </c>
      <c r="H1560" s="21" t="s">
        <v>15</v>
      </c>
      <c r="I1560" s="21" t="s">
        <v>33</v>
      </c>
      <c r="J1560" s="21" t="s">
        <v>16</v>
      </c>
      <c r="K1560" s="21" t="s">
        <v>37</v>
      </c>
      <c r="L1560" s="21" t="s">
        <v>2523</v>
      </c>
    </row>
    <row r="1561" spans="1:12" ht="27" customHeight="1">
      <c r="A1561" s="14">
        <v>301</v>
      </c>
      <c r="B1561" s="16" t="s">
        <v>2258</v>
      </c>
      <c r="C1561" s="22" t="s">
        <v>2259</v>
      </c>
      <c r="D1561" s="73"/>
      <c r="E1561" s="14">
        <v>2015</v>
      </c>
      <c r="F1561" s="15" t="s">
        <v>2524</v>
      </c>
      <c r="G1561" s="21" t="s">
        <v>20</v>
      </c>
      <c r="I1561" s="24" t="s">
        <v>55</v>
      </c>
      <c r="J1561" s="21" t="s">
        <v>21</v>
      </c>
      <c r="K1561" s="21" t="s">
        <v>37</v>
      </c>
      <c r="L1561" s="21" t="s">
        <v>2525</v>
      </c>
    </row>
    <row r="1562" spans="1:12" ht="27" customHeight="1">
      <c r="A1562" s="14">
        <v>301</v>
      </c>
      <c r="B1562" s="16" t="s">
        <v>2258</v>
      </c>
      <c r="C1562" s="22" t="s">
        <v>2259</v>
      </c>
      <c r="D1562" s="73"/>
      <c r="E1562" s="14">
        <v>2015</v>
      </c>
      <c r="F1562" s="15" t="s">
        <v>2526</v>
      </c>
      <c r="G1562" s="21" t="s">
        <v>433</v>
      </c>
      <c r="H1562" s="21" t="s">
        <v>61</v>
      </c>
      <c r="I1562" s="24" t="s">
        <v>55</v>
      </c>
      <c r="J1562" s="21" t="s">
        <v>16</v>
      </c>
      <c r="L1562" s="21" t="s">
        <v>2527</v>
      </c>
    </row>
    <row r="1563" spans="1:12" ht="27" customHeight="1">
      <c r="A1563" s="14">
        <v>301</v>
      </c>
      <c r="B1563" s="16" t="s">
        <v>2258</v>
      </c>
      <c r="C1563" s="22" t="s">
        <v>2259</v>
      </c>
      <c r="D1563" s="73"/>
      <c r="E1563" s="14">
        <v>2015</v>
      </c>
      <c r="F1563" s="15" t="s">
        <v>2528</v>
      </c>
      <c r="G1563" s="21" t="s">
        <v>60</v>
      </c>
      <c r="H1563" s="21" t="s">
        <v>61</v>
      </c>
      <c r="I1563" s="21" t="s">
        <v>16</v>
      </c>
      <c r="J1563" s="21" t="s">
        <v>33</v>
      </c>
      <c r="L1563" s="21" t="s">
        <v>2529</v>
      </c>
    </row>
    <row r="1564" spans="1:12" ht="27" customHeight="1">
      <c r="A1564" s="14">
        <v>301</v>
      </c>
      <c r="B1564" s="16" t="s">
        <v>2258</v>
      </c>
      <c r="C1564" s="22" t="s">
        <v>2259</v>
      </c>
      <c r="D1564" s="73"/>
      <c r="E1564" s="14">
        <v>2015</v>
      </c>
      <c r="F1564" s="15" t="s">
        <v>2530</v>
      </c>
      <c r="G1564" s="21" t="s">
        <v>60</v>
      </c>
      <c r="H1564" s="21" t="s">
        <v>61</v>
      </c>
      <c r="I1564" s="21" t="s">
        <v>33</v>
      </c>
      <c r="J1564" s="21"/>
      <c r="K1564" s="21" t="s">
        <v>37</v>
      </c>
      <c r="L1564" s="21" t="s">
        <v>2531</v>
      </c>
    </row>
    <row r="1565" spans="1:12" ht="27" customHeight="1">
      <c r="A1565" s="14">
        <v>301</v>
      </c>
      <c r="B1565" s="16" t="s">
        <v>2258</v>
      </c>
      <c r="C1565" s="22" t="s">
        <v>2259</v>
      </c>
      <c r="D1565" s="73"/>
      <c r="E1565" s="14">
        <v>2015</v>
      </c>
      <c r="F1565" s="15" t="s">
        <v>2532</v>
      </c>
      <c r="G1565" s="21" t="s">
        <v>60</v>
      </c>
      <c r="H1565" s="21" t="s">
        <v>32</v>
      </c>
      <c r="I1565" s="21" t="s">
        <v>95</v>
      </c>
      <c r="J1565" s="21"/>
      <c r="K1565" s="21" t="s">
        <v>37</v>
      </c>
      <c r="L1565" s="21" t="s">
        <v>2533</v>
      </c>
    </row>
    <row r="1566" spans="1:12" ht="27" customHeight="1">
      <c r="A1566" s="14">
        <v>301</v>
      </c>
      <c r="B1566" s="16" t="s">
        <v>2258</v>
      </c>
      <c r="C1566" s="22" t="s">
        <v>2259</v>
      </c>
      <c r="D1566" s="73"/>
      <c r="E1566" s="14">
        <v>2015</v>
      </c>
      <c r="F1566" s="15" t="s">
        <v>2534</v>
      </c>
      <c r="G1566" s="21" t="s">
        <v>15</v>
      </c>
      <c r="I1566" s="21" t="s">
        <v>33</v>
      </c>
      <c r="J1566" s="21" t="s">
        <v>16</v>
      </c>
      <c r="K1566" s="21" t="s">
        <v>34</v>
      </c>
      <c r="L1566" s="21" t="s">
        <v>2535</v>
      </c>
    </row>
    <row r="1567" spans="1:12" ht="27" customHeight="1">
      <c r="A1567" s="14">
        <v>301</v>
      </c>
      <c r="B1567" s="16" t="s">
        <v>2258</v>
      </c>
      <c r="C1567" s="22" t="s">
        <v>2259</v>
      </c>
      <c r="D1567" s="73"/>
      <c r="E1567" s="14">
        <v>2014</v>
      </c>
      <c r="F1567" s="15" t="s">
        <v>2536</v>
      </c>
      <c r="G1567" s="57" t="s">
        <v>101</v>
      </c>
      <c r="H1567" s="21" t="s">
        <v>26</v>
      </c>
      <c r="I1567" s="21" t="s">
        <v>16</v>
      </c>
      <c r="J1567" s="21" t="s">
        <v>33</v>
      </c>
      <c r="K1567" s="21" t="s">
        <v>37</v>
      </c>
      <c r="L1567" s="21" t="s">
        <v>2537</v>
      </c>
    </row>
    <row r="1568" spans="1:12" ht="27" customHeight="1">
      <c r="A1568" s="14">
        <v>301</v>
      </c>
      <c r="B1568" s="16" t="s">
        <v>2258</v>
      </c>
      <c r="C1568" s="22" t="s">
        <v>2259</v>
      </c>
      <c r="D1568" s="73"/>
      <c r="E1568" s="14">
        <v>2014</v>
      </c>
      <c r="F1568" s="15" t="s">
        <v>2538</v>
      </c>
      <c r="G1568" s="21" t="s">
        <v>114</v>
      </c>
      <c r="I1568" s="21" t="s">
        <v>33</v>
      </c>
      <c r="J1568" s="21" t="s">
        <v>33</v>
      </c>
      <c r="K1568" s="21" t="s">
        <v>34</v>
      </c>
      <c r="L1568" s="21" t="s">
        <v>2539</v>
      </c>
    </row>
    <row r="1569" spans="1:12" ht="27" customHeight="1">
      <c r="A1569" s="14">
        <v>301</v>
      </c>
      <c r="B1569" s="16" t="s">
        <v>2258</v>
      </c>
      <c r="C1569" s="22" t="s">
        <v>2259</v>
      </c>
      <c r="D1569" s="73"/>
      <c r="E1569" s="14">
        <v>2014</v>
      </c>
      <c r="F1569" s="15" t="s">
        <v>2540</v>
      </c>
      <c r="G1569" s="21" t="s">
        <v>71</v>
      </c>
      <c r="H1569" s="21" t="s">
        <v>72</v>
      </c>
      <c r="I1569" s="21" t="s">
        <v>33</v>
      </c>
      <c r="J1569" s="21"/>
      <c r="L1569" s="21" t="s">
        <v>2541</v>
      </c>
    </row>
    <row r="1570" spans="1:12" ht="27" customHeight="1">
      <c r="A1570" s="14">
        <v>301</v>
      </c>
      <c r="B1570" s="16" t="s">
        <v>2258</v>
      </c>
      <c r="C1570" s="22" t="s">
        <v>2259</v>
      </c>
      <c r="D1570" s="73"/>
      <c r="E1570" s="14">
        <v>2014</v>
      </c>
      <c r="F1570" s="15" t="s">
        <v>2542</v>
      </c>
      <c r="G1570" s="21" t="s">
        <v>20</v>
      </c>
      <c r="H1570" s="21" t="s">
        <v>61</v>
      </c>
      <c r="I1570" s="21" t="s">
        <v>33</v>
      </c>
      <c r="J1570" s="21" t="s">
        <v>16</v>
      </c>
      <c r="K1570" s="21" t="s">
        <v>34</v>
      </c>
      <c r="L1570" s="21" t="s">
        <v>2543</v>
      </c>
    </row>
    <row r="1571" spans="1:12" ht="27" customHeight="1">
      <c r="B1571" s="16" t="s">
        <v>69</v>
      </c>
      <c r="C1571" s="22" t="s">
        <v>2259</v>
      </c>
      <c r="D1571" s="73"/>
      <c r="E1571" s="14">
        <v>2014</v>
      </c>
      <c r="F1571" s="15" t="s">
        <v>2544</v>
      </c>
      <c r="G1571" s="21" t="s">
        <v>114</v>
      </c>
      <c r="H1571" s="21" t="s">
        <v>61</v>
      </c>
      <c r="I1571" s="21" t="s">
        <v>33</v>
      </c>
      <c r="J1571" s="21" t="s">
        <v>16</v>
      </c>
      <c r="K1571" s="21" t="s">
        <v>37</v>
      </c>
      <c r="L1571" s="21" t="s">
        <v>2545</v>
      </c>
    </row>
    <row r="1572" spans="1:12" ht="27" customHeight="1">
      <c r="A1572" s="14">
        <v>301</v>
      </c>
      <c r="B1572" s="16" t="s">
        <v>2258</v>
      </c>
      <c r="C1572" s="22" t="s">
        <v>2259</v>
      </c>
      <c r="D1572" s="73"/>
      <c r="E1572" s="14">
        <v>2014</v>
      </c>
      <c r="F1572" s="15" t="s">
        <v>2546</v>
      </c>
      <c r="G1572" s="21" t="s">
        <v>47</v>
      </c>
      <c r="H1572" s="21" t="s">
        <v>61</v>
      </c>
      <c r="I1572" s="21" t="s">
        <v>33</v>
      </c>
      <c r="J1572" s="21" t="s">
        <v>16</v>
      </c>
      <c r="K1572" s="21" t="s">
        <v>34</v>
      </c>
      <c r="L1572" s="21" t="s">
        <v>2547</v>
      </c>
    </row>
    <row r="1573" spans="1:12" ht="27" customHeight="1">
      <c r="A1573" s="14">
        <v>301</v>
      </c>
      <c r="B1573" s="16" t="s">
        <v>2258</v>
      </c>
      <c r="C1573" s="22" t="s">
        <v>2259</v>
      </c>
      <c r="D1573" s="73"/>
      <c r="E1573" s="14">
        <v>2014</v>
      </c>
      <c r="F1573" s="15" t="s">
        <v>2548</v>
      </c>
      <c r="G1573" s="21" t="s">
        <v>161</v>
      </c>
      <c r="H1573" s="21" t="s">
        <v>61</v>
      </c>
      <c r="I1573" s="21" t="s">
        <v>16</v>
      </c>
      <c r="J1573" s="21" t="s">
        <v>55</v>
      </c>
      <c r="K1573" s="21" t="s">
        <v>37</v>
      </c>
      <c r="L1573" s="21" t="s">
        <v>2549</v>
      </c>
    </row>
    <row r="1574" spans="1:12" ht="27" customHeight="1">
      <c r="A1574" s="14">
        <v>301</v>
      </c>
      <c r="B1574" s="16" t="s">
        <v>2258</v>
      </c>
      <c r="C1574" s="22" t="s">
        <v>2259</v>
      </c>
      <c r="D1574" s="73"/>
      <c r="E1574" s="14">
        <v>2014</v>
      </c>
      <c r="F1574" s="15" t="s">
        <v>2550</v>
      </c>
      <c r="G1574" s="21" t="s">
        <v>20</v>
      </c>
      <c r="H1574" s="21" t="s">
        <v>61</v>
      </c>
      <c r="I1574" s="21" t="s">
        <v>33</v>
      </c>
      <c r="J1574" s="21" t="s">
        <v>16</v>
      </c>
      <c r="K1574" s="21" t="s">
        <v>37</v>
      </c>
      <c r="L1574" s="21" t="s">
        <v>2551</v>
      </c>
    </row>
    <row r="1575" spans="1:12" ht="27" customHeight="1">
      <c r="A1575" s="14">
        <v>301</v>
      </c>
      <c r="B1575" s="16" t="s">
        <v>2258</v>
      </c>
      <c r="C1575" s="22" t="s">
        <v>2259</v>
      </c>
      <c r="D1575" s="73"/>
      <c r="E1575" s="14">
        <v>2014</v>
      </c>
      <c r="F1575" s="15" t="s">
        <v>2552</v>
      </c>
      <c r="G1575" s="21" t="s">
        <v>60</v>
      </c>
      <c r="H1575" s="21" t="s">
        <v>61</v>
      </c>
      <c r="I1575" s="21" t="s">
        <v>16</v>
      </c>
      <c r="J1575" s="21"/>
      <c r="K1575" s="21" t="s">
        <v>37</v>
      </c>
      <c r="L1575" s="21" t="s">
        <v>2553</v>
      </c>
    </row>
    <row r="1576" spans="1:12" ht="27" customHeight="1">
      <c r="A1576" s="14">
        <v>301</v>
      </c>
      <c r="B1576" s="16" t="s">
        <v>2258</v>
      </c>
      <c r="C1576" s="22" t="s">
        <v>2259</v>
      </c>
      <c r="D1576" s="73"/>
      <c r="E1576" s="14">
        <v>2014</v>
      </c>
      <c r="F1576" s="15" t="s">
        <v>2554</v>
      </c>
      <c r="G1576" s="21" t="s">
        <v>199</v>
      </c>
      <c r="H1576" s="21" t="s">
        <v>61</v>
      </c>
      <c r="I1576" s="21" t="s">
        <v>16</v>
      </c>
      <c r="J1576" s="21" t="s">
        <v>33</v>
      </c>
      <c r="K1576" s="21" t="s">
        <v>98</v>
      </c>
      <c r="L1576" s="21" t="s">
        <v>2555</v>
      </c>
    </row>
    <row r="1577" spans="1:12" ht="27" customHeight="1">
      <c r="A1577" s="14">
        <v>301</v>
      </c>
      <c r="B1577" s="16" t="s">
        <v>2258</v>
      </c>
      <c r="C1577" s="22" t="s">
        <v>2259</v>
      </c>
      <c r="D1577" s="73"/>
      <c r="E1577" s="14">
        <v>2014</v>
      </c>
      <c r="F1577" s="15" t="s">
        <v>2556</v>
      </c>
      <c r="G1577" s="21" t="s">
        <v>20</v>
      </c>
      <c r="H1577" s="21" t="s">
        <v>61</v>
      </c>
      <c r="I1577" s="21" t="s">
        <v>33</v>
      </c>
      <c r="J1577" s="21" t="s">
        <v>16</v>
      </c>
      <c r="K1577" s="21" t="s">
        <v>34</v>
      </c>
      <c r="L1577" s="21"/>
    </row>
    <row r="1578" spans="1:12" ht="27" customHeight="1">
      <c r="A1578" s="14">
        <v>301</v>
      </c>
      <c r="B1578" s="16" t="s">
        <v>2258</v>
      </c>
      <c r="C1578" s="22" t="s">
        <v>2259</v>
      </c>
      <c r="D1578" s="73"/>
      <c r="E1578" s="14">
        <v>2014</v>
      </c>
      <c r="F1578" s="15" t="s">
        <v>2557</v>
      </c>
      <c r="G1578" s="21" t="s">
        <v>71</v>
      </c>
      <c r="H1578" s="21" t="s">
        <v>72</v>
      </c>
      <c r="I1578" s="21"/>
      <c r="J1578" s="21"/>
      <c r="L1578" s="21"/>
    </row>
    <row r="1579" spans="1:12" ht="27" customHeight="1">
      <c r="A1579" s="14">
        <v>301</v>
      </c>
      <c r="B1579" s="16" t="s">
        <v>2258</v>
      </c>
      <c r="C1579" s="22" t="s">
        <v>2259</v>
      </c>
      <c r="D1579" s="73"/>
      <c r="E1579" s="14">
        <v>2014</v>
      </c>
      <c r="F1579" s="15" t="s">
        <v>2558</v>
      </c>
      <c r="G1579" s="21" t="s">
        <v>15</v>
      </c>
      <c r="H1579" s="21" t="s">
        <v>15</v>
      </c>
      <c r="I1579" s="21" t="s">
        <v>33</v>
      </c>
      <c r="J1579" s="21" t="s">
        <v>55</v>
      </c>
      <c r="K1579" s="21" t="s">
        <v>34</v>
      </c>
      <c r="L1579" s="21"/>
    </row>
    <row r="1580" spans="1:12" ht="27" customHeight="1">
      <c r="A1580" s="14">
        <v>301</v>
      </c>
      <c r="B1580" s="16" t="s">
        <v>2258</v>
      </c>
      <c r="C1580" s="22" t="s">
        <v>2259</v>
      </c>
      <c r="D1580" s="73"/>
      <c r="E1580" s="14">
        <v>2014</v>
      </c>
      <c r="F1580" s="15" t="s">
        <v>2559</v>
      </c>
      <c r="G1580" s="21" t="s">
        <v>60</v>
      </c>
      <c r="H1580" s="21" t="s">
        <v>61</v>
      </c>
      <c r="I1580" s="21" t="s">
        <v>16</v>
      </c>
      <c r="J1580" s="21"/>
      <c r="K1580" s="21" t="s">
        <v>37</v>
      </c>
      <c r="L1580" s="21"/>
    </row>
    <row r="1581" spans="1:12" ht="27" customHeight="1">
      <c r="A1581" s="14">
        <v>301</v>
      </c>
      <c r="B1581" s="16" t="s">
        <v>2258</v>
      </c>
      <c r="C1581" s="22" t="s">
        <v>2259</v>
      </c>
      <c r="D1581" s="73"/>
      <c r="E1581" s="14">
        <v>2014</v>
      </c>
      <c r="F1581" s="15" t="s">
        <v>2560</v>
      </c>
      <c r="G1581" s="21" t="s">
        <v>313</v>
      </c>
      <c r="H1581" s="21" t="s">
        <v>239</v>
      </c>
      <c r="I1581" s="21" t="s">
        <v>16</v>
      </c>
      <c r="J1581" s="21"/>
      <c r="K1581" s="21" t="s">
        <v>34</v>
      </c>
      <c r="L1581" s="21"/>
    </row>
    <row r="1582" spans="1:12" ht="27" customHeight="1">
      <c r="A1582" s="14">
        <v>301</v>
      </c>
      <c r="B1582" s="16" t="s">
        <v>2258</v>
      </c>
      <c r="C1582" s="22" t="s">
        <v>2259</v>
      </c>
      <c r="D1582" s="73"/>
      <c r="E1582" s="14">
        <v>2014</v>
      </c>
      <c r="F1582" s="15" t="s">
        <v>2561</v>
      </c>
      <c r="G1582" s="21" t="s">
        <v>51</v>
      </c>
      <c r="H1582" s="21" t="s">
        <v>61</v>
      </c>
      <c r="I1582" s="21" t="s">
        <v>21</v>
      </c>
      <c r="J1582" s="21" t="s">
        <v>95</v>
      </c>
      <c r="K1582" s="21" t="s">
        <v>34</v>
      </c>
      <c r="L1582" s="21"/>
    </row>
    <row r="1583" spans="1:12" ht="27" customHeight="1">
      <c r="A1583" s="14">
        <v>301</v>
      </c>
      <c r="B1583" s="16" t="s">
        <v>2258</v>
      </c>
      <c r="C1583" s="22" t="s">
        <v>2259</v>
      </c>
      <c r="D1583" s="73"/>
      <c r="E1583" s="14">
        <v>2014</v>
      </c>
      <c r="F1583" s="15" t="s">
        <v>2562</v>
      </c>
      <c r="G1583" s="21" t="s">
        <v>425</v>
      </c>
      <c r="H1583" s="21" t="s">
        <v>426</v>
      </c>
      <c r="I1583" s="21" t="s">
        <v>33</v>
      </c>
      <c r="J1583" s="21" t="s">
        <v>16</v>
      </c>
      <c r="K1583" s="21" t="s">
        <v>37</v>
      </c>
      <c r="L1583" s="21"/>
    </row>
    <row r="1584" spans="1:12" ht="27" customHeight="1">
      <c r="A1584" s="14">
        <v>301</v>
      </c>
      <c r="B1584" s="16" t="s">
        <v>2258</v>
      </c>
      <c r="C1584" s="22" t="s">
        <v>2259</v>
      </c>
      <c r="D1584" s="73"/>
      <c r="E1584" s="14">
        <v>2014</v>
      </c>
      <c r="F1584" s="15" t="s">
        <v>2563</v>
      </c>
      <c r="G1584" s="21" t="s">
        <v>15</v>
      </c>
      <c r="H1584" s="21" t="s">
        <v>61</v>
      </c>
      <c r="I1584" s="21" t="s">
        <v>33</v>
      </c>
      <c r="J1584" s="21" t="s">
        <v>95</v>
      </c>
      <c r="K1584" s="21" t="s">
        <v>34</v>
      </c>
      <c r="L1584" s="21"/>
    </row>
    <row r="1585" spans="1:12" ht="27" customHeight="1">
      <c r="A1585" s="14">
        <v>301</v>
      </c>
      <c r="B1585" s="16" t="s">
        <v>2258</v>
      </c>
      <c r="C1585" s="22" t="s">
        <v>2259</v>
      </c>
      <c r="D1585" s="73"/>
      <c r="E1585" s="14">
        <v>2013</v>
      </c>
      <c r="F1585" s="15" t="s">
        <v>2564</v>
      </c>
      <c r="G1585" s="21" t="s">
        <v>71</v>
      </c>
      <c r="H1585" s="21" t="s">
        <v>72</v>
      </c>
      <c r="I1585" s="21" t="s">
        <v>33</v>
      </c>
      <c r="J1585" s="21" t="s">
        <v>16</v>
      </c>
      <c r="L1585" s="21" t="s">
        <v>2565</v>
      </c>
    </row>
    <row r="1586" spans="1:12" ht="27" customHeight="1">
      <c r="A1586" s="14">
        <v>301</v>
      </c>
      <c r="B1586" s="16" t="s">
        <v>2258</v>
      </c>
      <c r="C1586" s="22" t="s">
        <v>2259</v>
      </c>
      <c r="D1586" s="73"/>
      <c r="E1586" s="14">
        <v>2013</v>
      </c>
      <c r="F1586" s="15" t="s">
        <v>2566</v>
      </c>
      <c r="G1586" s="21" t="s">
        <v>71</v>
      </c>
      <c r="H1586" s="21" t="s">
        <v>72</v>
      </c>
      <c r="I1586" s="21" t="s">
        <v>33</v>
      </c>
      <c r="J1586" s="21" t="s">
        <v>16</v>
      </c>
      <c r="L1586" s="21" t="s">
        <v>2567</v>
      </c>
    </row>
    <row r="1587" spans="1:12" ht="27" customHeight="1">
      <c r="A1587" s="14">
        <v>301</v>
      </c>
      <c r="B1587" s="16" t="s">
        <v>2258</v>
      </c>
      <c r="C1587" s="22" t="s">
        <v>2259</v>
      </c>
      <c r="D1587" s="73"/>
      <c r="E1587" s="14">
        <v>2013</v>
      </c>
      <c r="F1587" s="15" t="s">
        <v>2568</v>
      </c>
      <c r="G1587" s="21" t="s">
        <v>60</v>
      </c>
      <c r="H1587" s="21" t="s">
        <v>82</v>
      </c>
      <c r="I1587" s="21" t="s">
        <v>33</v>
      </c>
      <c r="J1587" s="21"/>
      <c r="K1587" s="21" t="s">
        <v>98</v>
      </c>
      <c r="L1587" s="21"/>
    </row>
    <row r="1588" spans="1:12" ht="27" customHeight="1">
      <c r="A1588" s="14">
        <v>301</v>
      </c>
      <c r="B1588" s="16" t="s">
        <v>2258</v>
      </c>
      <c r="C1588" s="22" t="s">
        <v>2259</v>
      </c>
      <c r="D1588" s="73"/>
      <c r="E1588" s="14">
        <v>2013</v>
      </c>
      <c r="F1588" s="15" t="s">
        <v>2569</v>
      </c>
      <c r="G1588" s="21" t="s">
        <v>101</v>
      </c>
      <c r="H1588" s="21" t="s">
        <v>61</v>
      </c>
      <c r="I1588" s="21" t="s">
        <v>16</v>
      </c>
      <c r="J1588" s="21" t="s">
        <v>33</v>
      </c>
      <c r="K1588" s="21" t="s">
        <v>37</v>
      </c>
      <c r="L1588" s="21"/>
    </row>
    <row r="1589" spans="1:12" ht="27" customHeight="1">
      <c r="A1589" s="14">
        <v>301</v>
      </c>
      <c r="B1589" s="16" t="s">
        <v>2258</v>
      </c>
      <c r="C1589" s="22" t="s">
        <v>2259</v>
      </c>
      <c r="D1589" s="73"/>
      <c r="E1589" s="14">
        <v>2013</v>
      </c>
      <c r="F1589" s="15" t="s">
        <v>2570</v>
      </c>
      <c r="G1589" s="21" t="s">
        <v>15</v>
      </c>
      <c r="H1589" s="21" t="s">
        <v>15</v>
      </c>
      <c r="I1589" s="21" t="s">
        <v>16</v>
      </c>
      <c r="J1589" s="21" t="s">
        <v>33</v>
      </c>
      <c r="K1589" s="21" t="s">
        <v>34</v>
      </c>
      <c r="L1589" s="21"/>
    </row>
    <row r="1590" spans="1:12" ht="27" customHeight="1">
      <c r="A1590" s="14">
        <v>301</v>
      </c>
      <c r="B1590" s="16" t="s">
        <v>2258</v>
      </c>
      <c r="C1590" s="22" t="s">
        <v>2259</v>
      </c>
      <c r="D1590" s="73"/>
      <c r="E1590" s="14">
        <v>2013</v>
      </c>
      <c r="F1590" s="15" t="s">
        <v>2571</v>
      </c>
      <c r="G1590" s="21" t="s">
        <v>60</v>
      </c>
      <c r="H1590" s="21" t="s">
        <v>61</v>
      </c>
      <c r="I1590" s="21" t="s">
        <v>16</v>
      </c>
      <c r="J1590" s="21" t="s">
        <v>55</v>
      </c>
      <c r="K1590" s="21" t="s">
        <v>37</v>
      </c>
      <c r="L1590" s="21"/>
    </row>
    <row r="1591" spans="1:12" ht="27" customHeight="1">
      <c r="A1591" s="14">
        <v>301</v>
      </c>
      <c r="B1591" s="16" t="s">
        <v>2258</v>
      </c>
      <c r="C1591" s="22" t="s">
        <v>2259</v>
      </c>
      <c r="D1591" s="73"/>
      <c r="E1591" s="14">
        <v>2013</v>
      </c>
      <c r="F1591" s="15" t="s">
        <v>2572</v>
      </c>
      <c r="G1591" s="21" t="s">
        <v>91</v>
      </c>
      <c r="H1591" s="21" t="s">
        <v>61</v>
      </c>
      <c r="I1591" s="21" t="s">
        <v>21</v>
      </c>
      <c r="J1591" s="21" t="s">
        <v>16</v>
      </c>
      <c r="K1591" s="21" t="s">
        <v>37</v>
      </c>
      <c r="L1591" s="21"/>
    </row>
    <row r="1592" spans="1:12" ht="27" customHeight="1">
      <c r="A1592" s="14">
        <v>301</v>
      </c>
      <c r="B1592" s="16" t="s">
        <v>2258</v>
      </c>
      <c r="C1592" s="22" t="s">
        <v>2259</v>
      </c>
      <c r="D1592" s="73"/>
      <c r="E1592" s="14">
        <v>2013</v>
      </c>
      <c r="F1592" s="15" t="s">
        <v>2573</v>
      </c>
      <c r="G1592" s="21" t="s">
        <v>60</v>
      </c>
      <c r="H1592" s="21" t="s">
        <v>124</v>
      </c>
      <c r="I1592" s="24" t="s">
        <v>55</v>
      </c>
      <c r="J1592" s="21" t="s">
        <v>16</v>
      </c>
      <c r="L1592" s="21"/>
    </row>
    <row r="1593" spans="1:12" ht="27" customHeight="1">
      <c r="B1593" s="16" t="s">
        <v>69</v>
      </c>
      <c r="C1593" s="22" t="s">
        <v>2259</v>
      </c>
      <c r="D1593" s="73"/>
      <c r="E1593" s="14">
        <v>2013</v>
      </c>
      <c r="F1593" s="15" t="s">
        <v>2574</v>
      </c>
      <c r="G1593" s="21" t="s">
        <v>170</v>
      </c>
      <c r="H1593" s="21" t="s">
        <v>61</v>
      </c>
      <c r="I1593" s="21" t="s">
        <v>16</v>
      </c>
      <c r="J1593" s="21"/>
      <c r="K1593" s="21" t="s">
        <v>98</v>
      </c>
      <c r="L1593" s="21"/>
    </row>
    <row r="1594" spans="1:12" ht="27" customHeight="1">
      <c r="B1594" s="16" t="s">
        <v>69</v>
      </c>
      <c r="C1594" s="22" t="s">
        <v>2259</v>
      </c>
      <c r="D1594" s="73"/>
      <c r="E1594" s="14">
        <v>2012</v>
      </c>
      <c r="F1594" s="15" t="s">
        <v>2575</v>
      </c>
      <c r="G1594" s="21" t="s">
        <v>170</v>
      </c>
      <c r="H1594" s="21" t="s">
        <v>82</v>
      </c>
      <c r="I1594" s="21" t="s">
        <v>33</v>
      </c>
      <c r="J1594" s="21" t="s">
        <v>16</v>
      </c>
      <c r="K1594" s="21" t="s">
        <v>37</v>
      </c>
      <c r="L1594" s="21"/>
    </row>
    <row r="1595" spans="1:12" ht="27" customHeight="1">
      <c r="B1595" s="16" t="s">
        <v>69</v>
      </c>
      <c r="C1595" s="22" t="s">
        <v>2259</v>
      </c>
      <c r="D1595" s="73"/>
      <c r="E1595" s="14">
        <v>2012</v>
      </c>
      <c r="F1595" s="15" t="s">
        <v>2576</v>
      </c>
      <c r="G1595" s="21" t="s">
        <v>170</v>
      </c>
      <c r="H1595" s="21" t="s">
        <v>61</v>
      </c>
      <c r="I1595" s="21" t="s">
        <v>33</v>
      </c>
      <c r="J1595" s="21" t="s">
        <v>16</v>
      </c>
      <c r="K1595" s="21" t="s">
        <v>98</v>
      </c>
      <c r="L1595" s="21"/>
    </row>
    <row r="1596" spans="1:12" ht="27" customHeight="1">
      <c r="A1596" s="14">
        <v>301</v>
      </c>
      <c r="B1596" s="16" t="s">
        <v>2258</v>
      </c>
      <c r="C1596" s="22" t="s">
        <v>2259</v>
      </c>
      <c r="D1596" s="73"/>
      <c r="E1596" s="14">
        <v>2013</v>
      </c>
      <c r="F1596" s="15" t="s">
        <v>2577</v>
      </c>
      <c r="G1596" s="21" t="s">
        <v>274</v>
      </c>
      <c r="H1596" s="21" t="s">
        <v>274</v>
      </c>
      <c r="I1596" s="21" t="s">
        <v>21</v>
      </c>
      <c r="J1596" s="21" t="s">
        <v>33</v>
      </c>
      <c r="K1596" s="21" t="s">
        <v>34</v>
      </c>
      <c r="L1596" s="21"/>
    </row>
    <row r="1597" spans="1:12" ht="27" customHeight="1">
      <c r="A1597" s="14">
        <v>301</v>
      </c>
      <c r="B1597" s="16" t="s">
        <v>2258</v>
      </c>
      <c r="C1597" s="22" t="s">
        <v>2259</v>
      </c>
      <c r="D1597" s="73"/>
      <c r="E1597" s="14">
        <v>2013</v>
      </c>
      <c r="F1597" s="15" t="s">
        <v>2578</v>
      </c>
      <c r="G1597" s="21" t="s">
        <v>20</v>
      </c>
      <c r="H1597" s="21" t="s">
        <v>426</v>
      </c>
      <c r="I1597" s="21" t="s">
        <v>21</v>
      </c>
      <c r="J1597" s="21" t="s">
        <v>16</v>
      </c>
      <c r="K1597" s="21" t="s">
        <v>34</v>
      </c>
      <c r="L1597" s="21"/>
    </row>
    <row r="1598" spans="1:12" ht="27" customHeight="1">
      <c r="A1598" s="14">
        <v>301</v>
      </c>
      <c r="B1598" s="16" t="s">
        <v>2258</v>
      </c>
      <c r="C1598" s="22" t="s">
        <v>2259</v>
      </c>
      <c r="D1598" s="73"/>
      <c r="E1598" s="14">
        <v>2013</v>
      </c>
      <c r="F1598" s="15" t="s">
        <v>2579</v>
      </c>
      <c r="G1598" s="21" t="s">
        <v>20</v>
      </c>
      <c r="H1598" s="21" t="s">
        <v>61</v>
      </c>
      <c r="I1598" s="21" t="s">
        <v>33</v>
      </c>
      <c r="J1598" s="21" t="s">
        <v>21</v>
      </c>
      <c r="K1598" s="21" t="s">
        <v>37</v>
      </c>
      <c r="L1598" s="21"/>
    </row>
    <row r="1599" spans="1:12" ht="27" customHeight="1">
      <c r="A1599" s="14">
        <v>301</v>
      </c>
      <c r="B1599" s="16" t="s">
        <v>2258</v>
      </c>
      <c r="C1599" s="22" t="s">
        <v>2259</v>
      </c>
      <c r="D1599" s="73"/>
      <c r="E1599" s="14">
        <v>2013</v>
      </c>
      <c r="F1599" s="15" t="s">
        <v>2580</v>
      </c>
      <c r="G1599" s="21" t="s">
        <v>20</v>
      </c>
      <c r="H1599" s="21" t="s">
        <v>61</v>
      </c>
      <c r="I1599" s="21" t="s">
        <v>33</v>
      </c>
      <c r="J1599" s="21" t="s">
        <v>55</v>
      </c>
      <c r="K1599" s="21" t="s">
        <v>34</v>
      </c>
      <c r="L1599" s="21"/>
    </row>
    <row r="1600" spans="1:12" ht="27" customHeight="1">
      <c r="A1600" s="14">
        <v>301</v>
      </c>
      <c r="B1600" s="16" t="s">
        <v>2258</v>
      </c>
      <c r="C1600" s="22" t="s">
        <v>2259</v>
      </c>
      <c r="D1600" s="73"/>
      <c r="E1600" s="14">
        <v>2013</v>
      </c>
      <c r="F1600" s="15" t="s">
        <v>2581</v>
      </c>
      <c r="G1600" s="21" t="s">
        <v>47</v>
      </c>
      <c r="H1600" s="21" t="s">
        <v>47</v>
      </c>
      <c r="I1600" s="21" t="s">
        <v>33</v>
      </c>
      <c r="J1600" s="21"/>
      <c r="K1600" s="21" t="s">
        <v>34</v>
      </c>
      <c r="L1600" s="21"/>
    </row>
    <row r="1601" spans="1:59" ht="27" customHeight="1">
      <c r="A1601" s="14">
        <v>301</v>
      </c>
      <c r="B1601" s="16" t="s">
        <v>2258</v>
      </c>
      <c r="C1601" s="22" t="s">
        <v>2259</v>
      </c>
      <c r="D1601" s="73"/>
      <c r="E1601" s="14">
        <v>2013</v>
      </c>
      <c r="F1601" s="15" t="s">
        <v>2582</v>
      </c>
      <c r="G1601" s="21" t="s">
        <v>60</v>
      </c>
      <c r="H1601" s="21" t="s">
        <v>61</v>
      </c>
      <c r="I1601" s="21" t="s">
        <v>16</v>
      </c>
      <c r="J1601" s="21"/>
      <c r="K1601" s="21" t="s">
        <v>37</v>
      </c>
      <c r="L1601" s="21"/>
    </row>
    <row r="1602" spans="1:59" ht="27" customHeight="1">
      <c r="A1602" s="14">
        <v>301</v>
      </c>
      <c r="B1602" s="16" t="s">
        <v>2258</v>
      </c>
      <c r="C1602" s="22" t="s">
        <v>2259</v>
      </c>
      <c r="D1602" s="73"/>
      <c r="E1602" s="14">
        <v>2012</v>
      </c>
      <c r="F1602" s="15" t="s">
        <v>2583</v>
      </c>
      <c r="G1602" s="21" t="s">
        <v>20</v>
      </c>
      <c r="H1602" s="21" t="s">
        <v>61</v>
      </c>
      <c r="I1602" s="24" t="s">
        <v>55</v>
      </c>
      <c r="J1602" s="21" t="s">
        <v>21</v>
      </c>
      <c r="K1602" s="21" t="s">
        <v>37</v>
      </c>
      <c r="L1602" s="21"/>
    </row>
    <row r="1603" spans="1:59" ht="27" customHeight="1">
      <c r="A1603" s="14">
        <v>301</v>
      </c>
      <c r="B1603" s="16" t="s">
        <v>2258</v>
      </c>
      <c r="C1603" s="22" t="s">
        <v>2259</v>
      </c>
      <c r="D1603" s="73"/>
      <c r="E1603" s="14">
        <v>2012</v>
      </c>
      <c r="F1603" s="15" t="s">
        <v>2584</v>
      </c>
      <c r="G1603" s="21" t="s">
        <v>15</v>
      </c>
      <c r="H1603" s="21" t="s">
        <v>61</v>
      </c>
      <c r="I1603" s="21" t="s">
        <v>16</v>
      </c>
      <c r="J1603" s="21" t="s">
        <v>33</v>
      </c>
      <c r="K1603" s="21" t="s">
        <v>34</v>
      </c>
      <c r="L1603" s="21"/>
    </row>
    <row r="1604" spans="1:59" ht="27" customHeight="1">
      <c r="A1604" s="14">
        <v>301</v>
      </c>
      <c r="B1604" s="16" t="s">
        <v>2258</v>
      </c>
      <c r="C1604" s="22" t="s">
        <v>2259</v>
      </c>
      <c r="D1604" s="73"/>
      <c r="E1604" s="14">
        <v>2012</v>
      </c>
      <c r="F1604" s="15" t="s">
        <v>2585</v>
      </c>
      <c r="G1604" s="21" t="s">
        <v>20</v>
      </c>
      <c r="H1604" s="21" t="s">
        <v>313</v>
      </c>
      <c r="I1604" s="24" t="s">
        <v>55</v>
      </c>
      <c r="J1604" s="21" t="s">
        <v>33</v>
      </c>
      <c r="K1604" s="21" t="s">
        <v>34</v>
      </c>
      <c r="L1604" s="21"/>
    </row>
    <row r="1605" spans="1:59" ht="27" customHeight="1">
      <c r="A1605" s="14">
        <v>301</v>
      </c>
      <c r="B1605" s="16" t="s">
        <v>2258</v>
      </c>
      <c r="C1605" s="22" t="s">
        <v>2259</v>
      </c>
      <c r="D1605" s="73"/>
      <c r="E1605" s="14">
        <v>2012</v>
      </c>
      <c r="F1605" s="15" t="s">
        <v>2586</v>
      </c>
      <c r="G1605" s="21" t="s">
        <v>20</v>
      </c>
      <c r="H1605" s="21" t="s">
        <v>82</v>
      </c>
      <c r="I1605" s="21" t="s">
        <v>33</v>
      </c>
      <c r="J1605" s="21" t="s">
        <v>16</v>
      </c>
      <c r="K1605" s="21" t="s">
        <v>34</v>
      </c>
      <c r="L1605" s="21"/>
    </row>
    <row r="1606" spans="1:59" ht="27" customHeight="1">
      <c r="A1606" s="14">
        <v>301</v>
      </c>
      <c r="B1606" s="16" t="s">
        <v>2258</v>
      </c>
      <c r="C1606" s="22" t="s">
        <v>2259</v>
      </c>
      <c r="D1606" s="73"/>
      <c r="E1606" s="14">
        <v>2012</v>
      </c>
      <c r="F1606" s="15" t="s">
        <v>2587</v>
      </c>
      <c r="G1606" s="21" t="s">
        <v>274</v>
      </c>
      <c r="H1606" s="21" t="s">
        <v>61</v>
      </c>
      <c r="I1606" s="21" t="s">
        <v>33</v>
      </c>
      <c r="J1606" s="21" t="s">
        <v>16</v>
      </c>
      <c r="K1606" s="21" t="s">
        <v>37</v>
      </c>
      <c r="L1606" s="21"/>
    </row>
    <row r="1607" spans="1:59" ht="27" customHeight="1">
      <c r="A1607" s="14">
        <v>301</v>
      </c>
      <c r="B1607" s="16" t="s">
        <v>2258</v>
      </c>
      <c r="C1607" s="22" t="s">
        <v>2259</v>
      </c>
      <c r="D1607" s="73"/>
      <c r="E1607" s="14">
        <v>2012</v>
      </c>
      <c r="F1607" s="15" t="s">
        <v>2588</v>
      </c>
      <c r="G1607" s="21" t="s">
        <v>60</v>
      </c>
      <c r="H1607" s="21" t="s">
        <v>61</v>
      </c>
      <c r="I1607" s="21" t="s">
        <v>33</v>
      </c>
      <c r="J1607" s="21" t="s">
        <v>16</v>
      </c>
      <c r="K1607" s="21" t="s">
        <v>37</v>
      </c>
      <c r="L1607" s="21"/>
    </row>
    <row r="1608" spans="1:59" ht="27" customHeight="1">
      <c r="A1608" s="14">
        <v>301</v>
      </c>
      <c r="B1608" s="16" t="s">
        <v>2258</v>
      </c>
      <c r="C1608" s="22" t="s">
        <v>2259</v>
      </c>
      <c r="D1608" s="73"/>
      <c r="E1608" s="14">
        <v>2012</v>
      </c>
      <c r="F1608" s="15" t="s">
        <v>2589</v>
      </c>
      <c r="G1608" s="21" t="s">
        <v>47</v>
      </c>
      <c r="H1608" s="21" t="s">
        <v>61</v>
      </c>
      <c r="I1608" s="21" t="s">
        <v>33</v>
      </c>
      <c r="J1608" s="21" t="s">
        <v>21</v>
      </c>
      <c r="K1608" s="21" t="s">
        <v>34</v>
      </c>
      <c r="L1608" s="21"/>
    </row>
    <row r="1609" spans="1:59" ht="27" customHeight="1">
      <c r="A1609" s="14">
        <v>301</v>
      </c>
      <c r="B1609" s="16" t="s">
        <v>2258</v>
      </c>
      <c r="C1609" s="22" t="s">
        <v>2259</v>
      </c>
      <c r="D1609" s="73"/>
      <c r="E1609" s="14">
        <v>2012</v>
      </c>
      <c r="F1609" s="15" t="s">
        <v>2590</v>
      </c>
      <c r="G1609" s="21" t="s">
        <v>20</v>
      </c>
      <c r="H1609" s="21" t="s">
        <v>61</v>
      </c>
      <c r="I1609" s="21" t="s">
        <v>16</v>
      </c>
      <c r="J1609" s="21"/>
      <c r="K1609" s="21" t="s">
        <v>37</v>
      </c>
      <c r="L1609" s="21"/>
    </row>
    <row r="1610" spans="1:59" ht="27" customHeight="1">
      <c r="A1610" s="14">
        <v>301</v>
      </c>
      <c r="B1610" s="16" t="s">
        <v>2258</v>
      </c>
      <c r="C1610" s="22" t="s">
        <v>2259</v>
      </c>
      <c r="D1610" s="73"/>
      <c r="E1610" s="14">
        <v>2012</v>
      </c>
      <c r="F1610" s="15" t="s">
        <v>2591</v>
      </c>
      <c r="G1610" s="21" t="s">
        <v>60</v>
      </c>
      <c r="H1610" s="21" t="s">
        <v>82</v>
      </c>
      <c r="I1610" s="21" t="s">
        <v>33</v>
      </c>
      <c r="J1610" s="21" t="s">
        <v>16</v>
      </c>
      <c r="K1610" s="21" t="s">
        <v>37</v>
      </c>
      <c r="L1610" s="21"/>
    </row>
    <row r="1611" spans="1:59" ht="27" customHeight="1">
      <c r="A1611" s="14">
        <v>301</v>
      </c>
      <c r="B1611" s="16" t="s">
        <v>2258</v>
      </c>
      <c r="C1611" s="22" t="s">
        <v>2259</v>
      </c>
      <c r="D1611" s="73"/>
      <c r="E1611" s="14">
        <v>2012</v>
      </c>
      <c r="F1611" s="15" t="s">
        <v>2592</v>
      </c>
      <c r="G1611" s="21" t="s">
        <v>68</v>
      </c>
      <c r="H1611" s="21" t="s">
        <v>20</v>
      </c>
      <c r="I1611" s="21" t="s">
        <v>33</v>
      </c>
      <c r="J1611" s="21" t="s">
        <v>16</v>
      </c>
      <c r="K1611" s="21" t="s">
        <v>34</v>
      </c>
      <c r="L1611" s="21"/>
    </row>
    <row r="1612" spans="1:59" s="27" customFormat="1" ht="27" customHeight="1">
      <c r="A1612" s="14">
        <v>301</v>
      </c>
      <c r="B1612" s="16" t="s">
        <v>2258</v>
      </c>
      <c r="C1612" s="22" t="s">
        <v>2259</v>
      </c>
      <c r="D1612" s="73"/>
      <c r="E1612" s="14">
        <v>2012</v>
      </c>
      <c r="F1612" s="15" t="s">
        <v>2593</v>
      </c>
      <c r="G1612" s="21" t="s">
        <v>60</v>
      </c>
      <c r="H1612" s="21" t="s">
        <v>61</v>
      </c>
      <c r="I1612" s="21" t="s">
        <v>16</v>
      </c>
      <c r="J1612" s="21" t="s">
        <v>21</v>
      </c>
      <c r="K1612" s="21" t="s">
        <v>37</v>
      </c>
      <c r="L1612" s="21"/>
      <c r="M1612" s="16"/>
      <c r="N1612" s="16"/>
      <c r="O1612" s="16"/>
      <c r="P1612" s="16"/>
      <c r="Q1612" s="16"/>
      <c r="R1612" s="16"/>
      <c r="S1612" s="16"/>
      <c r="T1612" s="16"/>
      <c r="U1612" s="16"/>
      <c r="V1612" s="16"/>
      <c r="W1612" s="16"/>
      <c r="X1612" s="16"/>
      <c r="Y1612" s="16"/>
      <c r="Z1612" s="16"/>
      <c r="AA1612" s="16"/>
      <c r="AB1612" s="16"/>
      <c r="AC1612" s="16"/>
      <c r="AD1612" s="16"/>
      <c r="AE1612" s="16"/>
      <c r="AF1612" s="16"/>
      <c r="AG1612" s="16"/>
      <c r="AH1612" s="16"/>
      <c r="AI1612" s="16"/>
      <c r="AJ1612" s="16"/>
      <c r="AK1612" s="16"/>
      <c r="AL1612" s="16"/>
      <c r="AM1612" s="16"/>
      <c r="AN1612" s="16"/>
      <c r="AO1612" s="16"/>
      <c r="AP1612" s="16"/>
      <c r="AQ1612" s="16"/>
      <c r="AR1612" s="16"/>
      <c r="AS1612" s="16"/>
      <c r="AT1612" s="16"/>
      <c r="AU1612" s="16"/>
      <c r="AV1612" s="16"/>
      <c r="AW1612" s="16"/>
      <c r="AX1612" s="16"/>
      <c r="AY1612" s="16"/>
      <c r="AZ1612" s="16"/>
      <c r="BA1612" s="16"/>
      <c r="BB1612" s="16"/>
      <c r="BC1612" s="16"/>
      <c r="BD1612" s="16"/>
      <c r="BE1612" s="16"/>
      <c r="BF1612" s="16"/>
      <c r="BG1612" s="16"/>
    </row>
    <row r="1613" spans="1:59" s="27" customFormat="1" ht="27" customHeight="1">
      <c r="A1613" s="14">
        <v>301</v>
      </c>
      <c r="B1613" s="16" t="s">
        <v>2258</v>
      </c>
      <c r="C1613" s="22" t="s">
        <v>2259</v>
      </c>
      <c r="D1613" s="73"/>
      <c r="E1613" s="14">
        <v>2012</v>
      </c>
      <c r="F1613" s="15" t="s">
        <v>2594</v>
      </c>
      <c r="G1613" s="21" t="s">
        <v>310</v>
      </c>
      <c r="H1613" s="21" t="s">
        <v>61</v>
      </c>
      <c r="I1613" s="21" t="s">
        <v>33</v>
      </c>
      <c r="J1613" s="21" t="s">
        <v>21</v>
      </c>
      <c r="K1613" s="21" t="s">
        <v>34</v>
      </c>
      <c r="L1613" s="21"/>
      <c r="M1613" s="16"/>
      <c r="N1613" s="16"/>
      <c r="O1613" s="16"/>
      <c r="P1613" s="16"/>
      <c r="Q1613" s="16"/>
      <c r="R1613" s="16"/>
      <c r="S1613" s="16"/>
      <c r="T1613" s="16"/>
      <c r="U1613" s="16"/>
      <c r="V1613" s="16"/>
      <c r="W1613" s="16"/>
      <c r="X1613" s="16"/>
      <c r="Y1613" s="16"/>
      <c r="Z1613" s="16"/>
      <c r="AA1613" s="16"/>
      <c r="AB1613" s="16"/>
      <c r="AC1613" s="16"/>
      <c r="AD1613" s="16"/>
      <c r="AE1613" s="16"/>
      <c r="AF1613" s="16"/>
      <c r="AG1613" s="16"/>
      <c r="AH1613" s="16"/>
      <c r="AI1613" s="16"/>
      <c r="AJ1613" s="16"/>
      <c r="AK1613" s="16"/>
      <c r="AL1613" s="16"/>
      <c r="AM1613" s="16"/>
      <c r="AN1613" s="16"/>
      <c r="AO1613" s="16"/>
      <c r="AP1613" s="16"/>
      <c r="AQ1613" s="16"/>
      <c r="AR1613" s="16"/>
      <c r="AS1613" s="16"/>
      <c r="AT1613" s="16"/>
      <c r="AU1613" s="16"/>
      <c r="AV1613" s="16"/>
      <c r="AW1613" s="16"/>
      <c r="AX1613" s="16"/>
      <c r="AY1613" s="16"/>
      <c r="AZ1613" s="16"/>
      <c r="BA1613" s="16"/>
      <c r="BB1613" s="16"/>
      <c r="BC1613" s="16"/>
      <c r="BD1613" s="16"/>
      <c r="BE1613" s="16"/>
      <c r="BF1613" s="16"/>
      <c r="BG1613" s="16"/>
    </row>
    <row r="1614" spans="1:59" s="23" customFormat="1" ht="27" customHeight="1">
      <c r="A1614" s="14">
        <v>301</v>
      </c>
      <c r="B1614" s="16" t="s">
        <v>2258</v>
      </c>
      <c r="C1614" s="22" t="s">
        <v>2259</v>
      </c>
      <c r="D1614" s="73"/>
      <c r="E1614" s="14">
        <v>2012</v>
      </c>
      <c r="F1614" s="15" t="s">
        <v>2595</v>
      </c>
      <c r="G1614" s="21" t="s">
        <v>20</v>
      </c>
      <c r="H1614" s="21" t="s">
        <v>61</v>
      </c>
      <c r="I1614" s="21" t="s">
        <v>33</v>
      </c>
      <c r="J1614" s="21" t="s">
        <v>16</v>
      </c>
      <c r="K1614" s="21" t="s">
        <v>98</v>
      </c>
      <c r="L1614" s="21"/>
      <c r="M1614" s="16"/>
      <c r="N1614" s="16"/>
      <c r="O1614" s="16"/>
      <c r="P1614" s="16"/>
      <c r="Q1614" s="16"/>
      <c r="R1614" s="16"/>
      <c r="S1614" s="16"/>
      <c r="T1614" s="16"/>
      <c r="U1614" s="16"/>
      <c r="V1614" s="16"/>
      <c r="W1614" s="16"/>
      <c r="X1614" s="16"/>
      <c r="Y1614" s="16"/>
      <c r="Z1614" s="16"/>
      <c r="AA1614" s="16"/>
      <c r="AB1614" s="16"/>
      <c r="AC1614" s="16"/>
      <c r="AD1614" s="16"/>
      <c r="AE1614" s="16"/>
      <c r="AF1614" s="16"/>
      <c r="AG1614" s="16"/>
      <c r="AH1614" s="16"/>
      <c r="AI1614" s="16"/>
      <c r="AJ1614" s="16"/>
      <c r="AK1614" s="16"/>
      <c r="AL1614" s="16"/>
      <c r="AM1614" s="16"/>
      <c r="AN1614" s="16"/>
      <c r="AO1614" s="16"/>
      <c r="AP1614" s="16"/>
      <c r="AQ1614" s="16"/>
      <c r="AR1614" s="16"/>
      <c r="AS1614" s="16"/>
      <c r="AT1614" s="16"/>
      <c r="AU1614" s="16"/>
      <c r="AV1614" s="16"/>
      <c r="AW1614" s="16"/>
      <c r="AX1614" s="16"/>
      <c r="AY1614" s="16"/>
      <c r="AZ1614" s="16"/>
      <c r="BA1614" s="16"/>
      <c r="BB1614" s="16"/>
      <c r="BC1614" s="16"/>
      <c r="BD1614" s="16"/>
      <c r="BE1614" s="16"/>
      <c r="BF1614" s="16"/>
      <c r="BG1614" s="16"/>
    </row>
    <row r="1615" spans="1:59" s="27" customFormat="1" ht="27" customHeight="1">
      <c r="A1615" s="14">
        <v>301</v>
      </c>
      <c r="B1615" s="16" t="s">
        <v>2258</v>
      </c>
      <c r="C1615" s="22" t="s">
        <v>2259</v>
      </c>
      <c r="D1615" s="73"/>
      <c r="E1615" s="14">
        <v>2012</v>
      </c>
      <c r="F1615" s="15" t="s">
        <v>2596</v>
      </c>
      <c r="G1615" s="21" t="s">
        <v>433</v>
      </c>
      <c r="H1615" s="21" t="s">
        <v>61</v>
      </c>
      <c r="I1615" s="21" t="s">
        <v>33</v>
      </c>
      <c r="J1615" s="21" t="s">
        <v>16</v>
      </c>
      <c r="K1615" s="21" t="s">
        <v>37</v>
      </c>
      <c r="L1615" s="21"/>
      <c r="M1615" s="16"/>
      <c r="N1615" s="16"/>
      <c r="O1615" s="16"/>
      <c r="P1615" s="16"/>
      <c r="Q1615" s="16"/>
      <c r="R1615" s="16"/>
      <c r="S1615" s="16"/>
      <c r="T1615" s="16"/>
      <c r="U1615" s="16"/>
      <c r="V1615" s="16"/>
      <c r="W1615" s="16"/>
      <c r="X1615" s="16"/>
      <c r="Y1615" s="16"/>
      <c r="Z1615" s="16"/>
      <c r="AA1615" s="16"/>
      <c r="AB1615" s="16"/>
      <c r="AC1615" s="16"/>
      <c r="AD1615" s="16"/>
      <c r="AE1615" s="16"/>
      <c r="AF1615" s="16"/>
      <c r="AG1615" s="16"/>
      <c r="AH1615" s="16"/>
      <c r="AI1615" s="16"/>
      <c r="AJ1615" s="16"/>
      <c r="AK1615" s="16"/>
      <c r="AL1615" s="16"/>
      <c r="AM1615" s="16"/>
      <c r="AN1615" s="16"/>
      <c r="AO1615" s="16"/>
      <c r="AP1615" s="16"/>
      <c r="AQ1615" s="16"/>
      <c r="AR1615" s="16"/>
      <c r="AS1615" s="16"/>
      <c r="AT1615" s="16"/>
      <c r="AU1615" s="16"/>
      <c r="AV1615" s="16"/>
      <c r="AW1615" s="16"/>
      <c r="AX1615" s="16"/>
      <c r="AY1615" s="16"/>
      <c r="AZ1615" s="16"/>
      <c r="BA1615" s="16"/>
      <c r="BB1615" s="16"/>
      <c r="BC1615" s="16"/>
      <c r="BD1615" s="16"/>
      <c r="BE1615" s="16"/>
      <c r="BF1615" s="16"/>
      <c r="BG1615" s="16"/>
    </row>
    <row r="1616" spans="1:59" s="27" customFormat="1" ht="27" customHeight="1">
      <c r="A1616" s="14">
        <v>301</v>
      </c>
      <c r="B1616" s="16" t="s">
        <v>2258</v>
      </c>
      <c r="C1616" s="22" t="s">
        <v>2259</v>
      </c>
      <c r="D1616" s="73"/>
      <c r="E1616" s="14">
        <v>2012</v>
      </c>
      <c r="F1616" s="15" t="s">
        <v>2597</v>
      </c>
      <c r="G1616" s="21" t="s">
        <v>20</v>
      </c>
      <c r="H1616" s="21" t="s">
        <v>61</v>
      </c>
      <c r="I1616" s="21" t="s">
        <v>33</v>
      </c>
      <c r="J1616" s="21" t="s">
        <v>16</v>
      </c>
      <c r="K1616" s="21" t="s">
        <v>37</v>
      </c>
      <c r="L1616" s="21"/>
      <c r="M1616" s="16"/>
      <c r="N1616" s="16"/>
      <c r="O1616" s="16"/>
      <c r="P1616" s="16"/>
      <c r="Q1616" s="16"/>
      <c r="R1616" s="16"/>
      <c r="S1616" s="16"/>
      <c r="T1616" s="16"/>
      <c r="U1616" s="16"/>
      <c r="V1616" s="16"/>
      <c r="W1616" s="16"/>
      <c r="X1616" s="16"/>
      <c r="Y1616" s="16"/>
      <c r="Z1616" s="16"/>
      <c r="AA1616" s="16"/>
      <c r="AB1616" s="16"/>
      <c r="AC1616" s="16"/>
      <c r="AD1616" s="16"/>
      <c r="AE1616" s="16"/>
      <c r="AF1616" s="16"/>
      <c r="AG1616" s="16"/>
      <c r="AH1616" s="16"/>
      <c r="AI1616" s="16"/>
      <c r="AJ1616" s="16"/>
      <c r="AK1616" s="16"/>
      <c r="AL1616" s="16"/>
      <c r="AM1616" s="16"/>
      <c r="AN1616" s="16"/>
      <c r="AO1616" s="16"/>
      <c r="AP1616" s="16"/>
      <c r="AQ1616" s="16"/>
      <c r="AR1616" s="16"/>
      <c r="AS1616" s="16"/>
      <c r="AT1616" s="16"/>
      <c r="AU1616" s="16"/>
      <c r="AV1616" s="16"/>
      <c r="AW1616" s="16"/>
      <c r="AX1616" s="16"/>
      <c r="AY1616" s="16"/>
      <c r="AZ1616" s="16"/>
      <c r="BA1616" s="16"/>
      <c r="BB1616" s="16"/>
      <c r="BC1616" s="16"/>
      <c r="BD1616" s="16"/>
      <c r="BE1616" s="16"/>
      <c r="BF1616" s="16"/>
      <c r="BG1616" s="16"/>
    </row>
    <row r="1617" spans="1:59" s="27" customFormat="1" ht="27" customHeight="1">
      <c r="A1617" s="14">
        <v>301</v>
      </c>
      <c r="B1617" s="16" t="s">
        <v>2258</v>
      </c>
      <c r="C1617" s="22" t="s">
        <v>2259</v>
      </c>
      <c r="D1617" s="73"/>
      <c r="E1617" s="14">
        <v>2012</v>
      </c>
      <c r="F1617" s="15" t="s">
        <v>2598</v>
      </c>
      <c r="G1617" s="21" t="s">
        <v>15</v>
      </c>
      <c r="H1617" s="21" t="s">
        <v>61</v>
      </c>
      <c r="I1617" s="21" t="s">
        <v>33</v>
      </c>
      <c r="J1617" s="21" t="s">
        <v>95</v>
      </c>
      <c r="K1617" s="21" t="s">
        <v>34</v>
      </c>
      <c r="L1617" s="21"/>
      <c r="M1617" s="16"/>
      <c r="N1617" s="16"/>
      <c r="O1617" s="16"/>
      <c r="P1617" s="16"/>
      <c r="Q1617" s="16"/>
      <c r="R1617" s="16"/>
      <c r="S1617" s="16"/>
      <c r="T1617" s="16"/>
      <c r="U1617" s="16"/>
      <c r="V1617" s="16"/>
      <c r="W1617" s="16"/>
      <c r="X1617" s="16"/>
      <c r="Y1617" s="16"/>
      <c r="Z1617" s="16"/>
      <c r="AA1617" s="16"/>
      <c r="AB1617" s="16"/>
      <c r="AC1617" s="16"/>
      <c r="AD1617" s="16"/>
      <c r="AE1617" s="16"/>
      <c r="AF1617" s="16"/>
      <c r="AG1617" s="16"/>
      <c r="AH1617" s="16"/>
      <c r="AI1617" s="16"/>
      <c r="AJ1617" s="16"/>
      <c r="AK1617" s="16"/>
      <c r="AL1617" s="16"/>
      <c r="AM1617" s="16"/>
      <c r="AN1617" s="16"/>
      <c r="AO1617" s="16"/>
      <c r="AP1617" s="16"/>
      <c r="AQ1617" s="16"/>
      <c r="AR1617" s="16"/>
      <c r="AS1617" s="16"/>
      <c r="AT1617" s="16"/>
      <c r="AU1617" s="16"/>
      <c r="AV1617" s="16"/>
      <c r="AW1617" s="16"/>
      <c r="AX1617" s="16"/>
      <c r="AY1617" s="16"/>
      <c r="AZ1617" s="16"/>
      <c r="BA1617" s="16"/>
      <c r="BB1617" s="16"/>
      <c r="BC1617" s="16"/>
      <c r="BD1617" s="16"/>
      <c r="BE1617" s="16"/>
      <c r="BF1617" s="16"/>
      <c r="BG1617" s="16"/>
    </row>
    <row r="1618" spans="1:59" s="27" customFormat="1" ht="27" customHeight="1">
      <c r="A1618" s="14">
        <v>301</v>
      </c>
      <c r="B1618" s="16" t="s">
        <v>2258</v>
      </c>
      <c r="C1618" s="22" t="s">
        <v>2259</v>
      </c>
      <c r="D1618" s="73"/>
      <c r="E1618" s="14">
        <v>2012</v>
      </c>
      <c r="F1618" s="15" t="s">
        <v>2599</v>
      </c>
      <c r="G1618" s="21" t="s">
        <v>310</v>
      </c>
      <c r="H1618" s="21" t="s">
        <v>61</v>
      </c>
      <c r="I1618" s="21" t="s">
        <v>33</v>
      </c>
      <c r="J1618" s="21" t="s">
        <v>55</v>
      </c>
      <c r="K1618" s="21" t="s">
        <v>34</v>
      </c>
      <c r="L1618" s="21"/>
      <c r="M1618" s="16"/>
      <c r="N1618" s="16"/>
      <c r="O1618" s="16"/>
      <c r="P1618" s="16"/>
      <c r="Q1618" s="16"/>
      <c r="R1618" s="16"/>
      <c r="S1618" s="16"/>
      <c r="T1618" s="16"/>
      <c r="U1618" s="16"/>
      <c r="V1618" s="16"/>
      <c r="W1618" s="16"/>
      <c r="X1618" s="16"/>
      <c r="Y1618" s="16"/>
      <c r="Z1618" s="16"/>
      <c r="AA1618" s="16"/>
      <c r="AB1618" s="16"/>
      <c r="AC1618" s="16"/>
      <c r="AD1618" s="16"/>
      <c r="AE1618" s="16"/>
      <c r="AF1618" s="16"/>
      <c r="AG1618" s="16"/>
      <c r="AH1618" s="16"/>
      <c r="AI1618" s="16"/>
      <c r="AJ1618" s="16"/>
      <c r="AK1618" s="16"/>
      <c r="AL1618" s="16"/>
      <c r="AM1618" s="16"/>
      <c r="AN1618" s="16"/>
      <c r="AO1618" s="16"/>
      <c r="AP1618" s="16"/>
      <c r="AQ1618" s="16"/>
      <c r="AR1618" s="16"/>
      <c r="AS1618" s="16"/>
      <c r="AT1618" s="16"/>
      <c r="AU1618" s="16"/>
      <c r="AV1618" s="16"/>
      <c r="AW1618" s="16"/>
      <c r="AX1618" s="16"/>
      <c r="AY1618" s="16"/>
      <c r="AZ1618" s="16"/>
      <c r="BA1618" s="16"/>
      <c r="BB1618" s="16"/>
      <c r="BC1618" s="16"/>
      <c r="BD1618" s="16"/>
      <c r="BE1618" s="16"/>
      <c r="BF1618" s="16"/>
      <c r="BG1618" s="16"/>
    </row>
    <row r="1619" spans="1:59" s="27" customFormat="1" ht="27" customHeight="1">
      <c r="A1619" s="14">
        <v>301</v>
      </c>
      <c r="B1619" s="16" t="s">
        <v>2258</v>
      </c>
      <c r="C1619" s="22" t="s">
        <v>2259</v>
      </c>
      <c r="D1619" s="73"/>
      <c r="E1619" s="14">
        <v>2012</v>
      </c>
      <c r="F1619" s="15" t="s">
        <v>2600</v>
      </c>
      <c r="G1619" s="21" t="s">
        <v>60</v>
      </c>
      <c r="H1619" s="21" t="s">
        <v>61</v>
      </c>
      <c r="I1619" s="21" t="s">
        <v>16</v>
      </c>
      <c r="J1619" s="21" t="s">
        <v>55</v>
      </c>
      <c r="K1619" s="21" t="s">
        <v>37</v>
      </c>
      <c r="L1619" s="21"/>
      <c r="M1619" s="16"/>
      <c r="N1619" s="16"/>
      <c r="O1619" s="16"/>
      <c r="P1619" s="16"/>
      <c r="Q1619" s="16"/>
      <c r="R1619" s="16"/>
      <c r="S1619" s="16"/>
      <c r="T1619" s="16"/>
      <c r="U1619" s="16"/>
      <c r="V1619" s="16"/>
      <c r="W1619" s="16"/>
      <c r="X1619" s="16"/>
      <c r="Y1619" s="16"/>
      <c r="Z1619" s="16"/>
      <c r="AA1619" s="16"/>
      <c r="AB1619" s="16"/>
      <c r="AC1619" s="16"/>
      <c r="AD1619" s="16"/>
      <c r="AE1619" s="16"/>
      <c r="AF1619" s="16"/>
      <c r="AG1619" s="16"/>
      <c r="AH1619" s="16"/>
      <c r="AI1619" s="16"/>
      <c r="AJ1619" s="16"/>
      <c r="AK1619" s="16"/>
      <c r="AL1619" s="16"/>
      <c r="AM1619" s="16"/>
      <c r="AN1619" s="16"/>
      <c r="AO1619" s="16"/>
      <c r="AP1619" s="16"/>
      <c r="AQ1619" s="16"/>
      <c r="AR1619" s="16"/>
      <c r="AS1619" s="16"/>
      <c r="AT1619" s="16"/>
      <c r="AU1619" s="16"/>
      <c r="AV1619" s="16"/>
      <c r="AW1619" s="16"/>
      <c r="AX1619" s="16"/>
      <c r="AY1619" s="16"/>
      <c r="AZ1619" s="16"/>
      <c r="BA1619" s="16"/>
      <c r="BB1619" s="16"/>
      <c r="BC1619" s="16"/>
      <c r="BD1619" s="16"/>
      <c r="BE1619" s="16"/>
      <c r="BF1619" s="16"/>
      <c r="BG1619" s="16"/>
    </row>
    <row r="1620" spans="1:59" s="27" customFormat="1" ht="27" customHeight="1">
      <c r="A1620" s="14">
        <v>301</v>
      </c>
      <c r="B1620" s="16" t="s">
        <v>2258</v>
      </c>
      <c r="C1620" s="22" t="s">
        <v>2259</v>
      </c>
      <c r="D1620" s="73"/>
      <c r="E1620" s="14">
        <v>2012</v>
      </c>
      <c r="F1620" s="15" t="s">
        <v>2601</v>
      </c>
      <c r="G1620" s="21" t="s">
        <v>60</v>
      </c>
      <c r="H1620" s="21" t="s">
        <v>61</v>
      </c>
      <c r="I1620" s="21" t="s">
        <v>33</v>
      </c>
      <c r="J1620" s="21"/>
      <c r="K1620" s="21"/>
      <c r="L1620" s="21"/>
      <c r="M1620" s="16"/>
      <c r="N1620" s="16"/>
      <c r="O1620" s="16"/>
      <c r="P1620" s="16"/>
      <c r="Q1620" s="16"/>
      <c r="R1620" s="16"/>
      <c r="S1620" s="16"/>
      <c r="T1620" s="16"/>
      <c r="U1620" s="16"/>
      <c r="V1620" s="16"/>
      <c r="W1620" s="16"/>
      <c r="X1620" s="16"/>
      <c r="Y1620" s="16"/>
      <c r="Z1620" s="16"/>
      <c r="AA1620" s="16"/>
      <c r="AB1620" s="16"/>
      <c r="AC1620" s="16"/>
      <c r="AD1620" s="16"/>
      <c r="AE1620" s="16"/>
      <c r="AF1620" s="16"/>
      <c r="AG1620" s="16"/>
      <c r="AH1620" s="16"/>
      <c r="AI1620" s="16"/>
      <c r="AJ1620" s="16"/>
      <c r="AK1620" s="16"/>
      <c r="AL1620" s="16"/>
      <c r="AM1620" s="16"/>
      <c r="AN1620" s="16"/>
      <c r="AO1620" s="16"/>
      <c r="AP1620" s="16"/>
      <c r="AQ1620" s="16"/>
      <c r="AR1620" s="16"/>
      <c r="AS1620" s="16"/>
      <c r="AT1620" s="16"/>
      <c r="AU1620" s="16"/>
      <c r="AV1620" s="16"/>
      <c r="AW1620" s="16"/>
      <c r="AX1620" s="16"/>
      <c r="AY1620" s="16"/>
      <c r="AZ1620" s="16"/>
      <c r="BA1620" s="16"/>
      <c r="BB1620" s="16"/>
      <c r="BC1620" s="16"/>
      <c r="BD1620" s="16"/>
      <c r="BE1620" s="16"/>
      <c r="BF1620" s="16"/>
      <c r="BG1620" s="16"/>
    </row>
    <row r="1621" spans="1:59" s="27" customFormat="1" ht="27" customHeight="1">
      <c r="A1621" s="14">
        <v>301</v>
      </c>
      <c r="B1621" s="16" t="s">
        <v>2258</v>
      </c>
      <c r="C1621" s="22" t="s">
        <v>2259</v>
      </c>
      <c r="D1621" s="73"/>
      <c r="E1621" s="14">
        <v>2012</v>
      </c>
      <c r="F1621" s="15" t="s">
        <v>2602</v>
      </c>
      <c r="G1621" s="21" t="s">
        <v>161</v>
      </c>
      <c r="H1621" s="21" t="s">
        <v>61</v>
      </c>
      <c r="I1621" s="21" t="s">
        <v>33</v>
      </c>
      <c r="J1621" s="21" t="s">
        <v>179</v>
      </c>
      <c r="K1621" s="21" t="s">
        <v>37</v>
      </c>
      <c r="L1621" s="21"/>
      <c r="M1621" s="16"/>
      <c r="N1621" s="16"/>
      <c r="O1621" s="16"/>
      <c r="P1621" s="16"/>
      <c r="Q1621" s="16"/>
      <c r="R1621" s="16"/>
      <c r="S1621" s="16"/>
      <c r="T1621" s="16"/>
      <c r="U1621" s="16"/>
      <c r="V1621" s="16"/>
      <c r="W1621" s="16"/>
      <c r="X1621" s="16"/>
      <c r="Y1621" s="16"/>
      <c r="Z1621" s="16"/>
      <c r="AA1621" s="16"/>
      <c r="AB1621" s="16"/>
      <c r="AC1621" s="16"/>
      <c r="AD1621" s="16"/>
      <c r="AE1621" s="16"/>
      <c r="AF1621" s="16"/>
      <c r="AG1621" s="16"/>
      <c r="AH1621" s="16"/>
      <c r="AI1621" s="16"/>
      <c r="AJ1621" s="16"/>
      <c r="AK1621" s="16"/>
      <c r="AL1621" s="16"/>
      <c r="AM1621" s="16"/>
      <c r="AN1621" s="16"/>
      <c r="AO1621" s="16"/>
      <c r="AP1621" s="16"/>
      <c r="AQ1621" s="16"/>
      <c r="AR1621" s="16"/>
      <c r="AS1621" s="16"/>
      <c r="AT1621" s="16"/>
      <c r="AU1621" s="16"/>
      <c r="AV1621" s="16"/>
      <c r="AW1621" s="16"/>
      <c r="AX1621" s="16"/>
      <c r="AY1621" s="16"/>
      <c r="AZ1621" s="16"/>
      <c r="BA1621" s="16"/>
      <c r="BB1621" s="16"/>
      <c r="BC1621" s="16"/>
      <c r="BD1621" s="16"/>
      <c r="BE1621" s="16"/>
      <c r="BF1621" s="16"/>
      <c r="BG1621" s="16"/>
    </row>
    <row r="1622" spans="1:59" s="27" customFormat="1" ht="27" customHeight="1">
      <c r="A1622" s="18">
        <v>301</v>
      </c>
      <c r="B1622" s="27" t="s">
        <v>2258</v>
      </c>
      <c r="C1622" s="22" t="s">
        <v>2259</v>
      </c>
      <c r="D1622" s="73"/>
      <c r="E1622" s="14">
        <v>2011</v>
      </c>
      <c r="F1622" s="15" t="s">
        <v>2603</v>
      </c>
      <c r="G1622" s="21" t="s">
        <v>433</v>
      </c>
      <c r="H1622" s="21" t="s">
        <v>61</v>
      </c>
      <c r="I1622" s="16" t="s">
        <v>16</v>
      </c>
      <c r="J1622" s="16"/>
      <c r="K1622" s="21" t="s">
        <v>193</v>
      </c>
      <c r="L1622" s="21"/>
      <c r="M1622" s="16"/>
      <c r="N1622" s="16"/>
      <c r="O1622" s="16"/>
      <c r="P1622" s="16"/>
      <c r="Q1622" s="16"/>
      <c r="R1622" s="16"/>
      <c r="S1622" s="16"/>
      <c r="T1622" s="16"/>
      <c r="U1622" s="16"/>
      <c r="V1622" s="16"/>
      <c r="W1622" s="16"/>
      <c r="X1622" s="16"/>
      <c r="Y1622" s="16"/>
      <c r="Z1622" s="16"/>
      <c r="AA1622" s="16"/>
      <c r="AB1622" s="16"/>
      <c r="AC1622" s="16"/>
      <c r="AD1622" s="16"/>
      <c r="AE1622" s="16"/>
      <c r="AF1622" s="16"/>
      <c r="AG1622" s="16"/>
      <c r="AH1622" s="16"/>
      <c r="AI1622" s="16"/>
      <c r="AJ1622" s="16"/>
      <c r="AK1622" s="16"/>
      <c r="AL1622" s="16"/>
      <c r="AM1622" s="16"/>
      <c r="AN1622" s="16"/>
      <c r="AO1622" s="16"/>
      <c r="AP1622" s="16"/>
      <c r="AQ1622" s="16"/>
      <c r="AR1622" s="16"/>
      <c r="AS1622" s="16"/>
      <c r="AT1622" s="16"/>
      <c r="AU1622" s="16"/>
      <c r="AV1622" s="16"/>
      <c r="AW1622" s="16"/>
      <c r="AX1622" s="16"/>
      <c r="AY1622" s="16"/>
      <c r="AZ1622" s="16"/>
      <c r="BA1622" s="16"/>
      <c r="BB1622" s="16"/>
      <c r="BC1622" s="16"/>
      <c r="BD1622" s="16"/>
      <c r="BE1622" s="16"/>
      <c r="BF1622" s="16"/>
      <c r="BG1622" s="16"/>
    </row>
    <row r="1623" spans="1:59" s="27" customFormat="1" ht="27" customHeight="1">
      <c r="A1623" s="18">
        <v>301</v>
      </c>
      <c r="B1623" s="27" t="s">
        <v>2258</v>
      </c>
      <c r="C1623" s="22" t="s">
        <v>2259</v>
      </c>
      <c r="D1623" s="73"/>
      <c r="E1623" s="14">
        <v>2011</v>
      </c>
      <c r="F1623" s="17" t="s">
        <v>2604</v>
      </c>
      <c r="G1623" s="21" t="s">
        <v>15</v>
      </c>
      <c r="H1623" s="21" t="s">
        <v>15</v>
      </c>
      <c r="I1623" s="16" t="s">
        <v>33</v>
      </c>
      <c r="J1623" s="16" t="s">
        <v>55</v>
      </c>
      <c r="K1623" s="21" t="s">
        <v>98</v>
      </c>
      <c r="L1623" s="52"/>
      <c r="M1623" s="16"/>
      <c r="N1623" s="16"/>
      <c r="O1623" s="16"/>
      <c r="P1623" s="16"/>
      <c r="Q1623" s="16"/>
      <c r="R1623" s="16"/>
      <c r="S1623" s="16"/>
      <c r="T1623" s="16"/>
      <c r="U1623" s="16"/>
      <c r="V1623" s="16"/>
      <c r="W1623" s="16"/>
      <c r="X1623" s="16"/>
      <c r="Y1623" s="16"/>
      <c r="Z1623" s="16"/>
      <c r="AA1623" s="16"/>
      <c r="AB1623" s="16"/>
      <c r="AC1623" s="16"/>
      <c r="AD1623" s="16"/>
      <c r="AE1623" s="16"/>
      <c r="AF1623" s="16"/>
      <c r="AG1623" s="16"/>
      <c r="AH1623" s="16"/>
      <c r="AI1623" s="16"/>
      <c r="AJ1623" s="16"/>
      <c r="AK1623" s="16"/>
      <c r="AL1623" s="16"/>
      <c r="AM1623" s="16"/>
      <c r="AN1623" s="16"/>
      <c r="AO1623" s="16"/>
      <c r="AP1623" s="16"/>
      <c r="AQ1623" s="16"/>
      <c r="AR1623" s="16"/>
      <c r="AS1623" s="16"/>
      <c r="AT1623" s="16"/>
      <c r="AU1623" s="16"/>
      <c r="AV1623" s="16"/>
      <c r="AW1623" s="16"/>
      <c r="AX1623" s="16"/>
      <c r="AY1623" s="16"/>
      <c r="AZ1623" s="16"/>
      <c r="BA1623" s="16"/>
      <c r="BB1623" s="16"/>
      <c r="BC1623" s="16"/>
      <c r="BD1623" s="16"/>
      <c r="BE1623" s="16"/>
      <c r="BF1623" s="16"/>
      <c r="BG1623" s="16"/>
    </row>
    <row r="1624" spans="1:59" s="27" customFormat="1" ht="27" customHeight="1">
      <c r="A1624" s="18">
        <v>301</v>
      </c>
      <c r="B1624" s="27" t="s">
        <v>2258</v>
      </c>
      <c r="C1624" s="22" t="s">
        <v>2259</v>
      </c>
      <c r="D1624" s="73"/>
      <c r="E1624" s="14">
        <v>2011</v>
      </c>
      <c r="F1624" s="17" t="s">
        <v>2605</v>
      </c>
      <c r="G1624" s="21" t="s">
        <v>199</v>
      </c>
      <c r="H1624" s="21" t="s">
        <v>61</v>
      </c>
      <c r="I1624" s="16" t="s">
        <v>16</v>
      </c>
      <c r="J1624" s="16"/>
      <c r="K1624" s="21" t="s">
        <v>37</v>
      </c>
      <c r="L1624" s="52"/>
      <c r="M1624" s="16"/>
      <c r="N1624" s="16"/>
      <c r="O1624" s="16"/>
      <c r="P1624" s="16"/>
      <c r="Q1624" s="16"/>
      <c r="R1624" s="16"/>
      <c r="S1624" s="16"/>
      <c r="T1624" s="16"/>
      <c r="U1624" s="16"/>
      <c r="V1624" s="16"/>
      <c r="W1624" s="16"/>
      <c r="X1624" s="16"/>
      <c r="Y1624" s="16"/>
      <c r="Z1624" s="16"/>
      <c r="AA1624" s="16"/>
      <c r="AB1624" s="16"/>
      <c r="AC1624" s="16"/>
      <c r="AD1624" s="16"/>
      <c r="AE1624" s="16"/>
      <c r="AF1624" s="16"/>
      <c r="AG1624" s="16"/>
      <c r="AH1624" s="16"/>
      <c r="AI1624" s="16"/>
      <c r="AJ1624" s="16"/>
      <c r="AK1624" s="16"/>
      <c r="AL1624" s="16"/>
      <c r="AM1624" s="16"/>
      <c r="AN1624" s="16"/>
      <c r="AO1624" s="16"/>
      <c r="AP1624" s="16"/>
      <c r="AQ1624" s="16"/>
      <c r="AR1624" s="16"/>
      <c r="AS1624" s="16"/>
      <c r="AT1624" s="16"/>
      <c r="AU1624" s="16"/>
      <c r="AV1624" s="16"/>
      <c r="AW1624" s="16"/>
      <c r="AX1624" s="16"/>
      <c r="AY1624" s="16"/>
      <c r="AZ1624" s="16"/>
      <c r="BA1624" s="16"/>
      <c r="BB1624" s="16"/>
      <c r="BC1624" s="16"/>
      <c r="BD1624" s="16"/>
      <c r="BE1624" s="16"/>
      <c r="BF1624" s="16"/>
      <c r="BG1624" s="16"/>
    </row>
    <row r="1625" spans="1:59" s="27" customFormat="1" ht="27" customHeight="1">
      <c r="A1625" s="18">
        <v>301</v>
      </c>
      <c r="B1625" s="27" t="s">
        <v>2258</v>
      </c>
      <c r="C1625" s="22" t="s">
        <v>2259</v>
      </c>
      <c r="D1625" s="73"/>
      <c r="E1625" s="14">
        <v>2011</v>
      </c>
      <c r="F1625" s="15" t="s">
        <v>2606</v>
      </c>
      <c r="G1625" s="21" t="s">
        <v>313</v>
      </c>
      <c r="H1625" s="21" t="s">
        <v>239</v>
      </c>
      <c r="I1625" s="16" t="s">
        <v>16</v>
      </c>
      <c r="J1625" s="16"/>
      <c r="K1625" s="21" t="s">
        <v>34</v>
      </c>
      <c r="L1625" s="52"/>
      <c r="M1625" s="16"/>
      <c r="N1625" s="16"/>
      <c r="O1625" s="16"/>
      <c r="P1625" s="16"/>
      <c r="Q1625" s="16"/>
      <c r="R1625" s="16"/>
      <c r="S1625" s="16"/>
      <c r="T1625" s="16"/>
      <c r="U1625" s="16"/>
      <c r="V1625" s="16"/>
      <c r="W1625" s="16"/>
      <c r="X1625" s="16"/>
      <c r="Y1625" s="16"/>
      <c r="Z1625" s="16"/>
      <c r="AA1625" s="16"/>
      <c r="AB1625" s="16"/>
      <c r="AC1625" s="16"/>
      <c r="AD1625" s="16"/>
      <c r="AE1625" s="16"/>
      <c r="AF1625" s="16"/>
      <c r="AG1625" s="16"/>
      <c r="AH1625" s="16"/>
      <c r="AI1625" s="16"/>
      <c r="AJ1625" s="16"/>
      <c r="AK1625" s="16"/>
      <c r="AL1625" s="16"/>
      <c r="AM1625" s="16"/>
      <c r="AN1625" s="16"/>
      <c r="AO1625" s="16"/>
      <c r="AP1625" s="16"/>
      <c r="AQ1625" s="16"/>
      <c r="AR1625" s="16"/>
      <c r="AS1625" s="16"/>
      <c r="AT1625" s="16"/>
      <c r="AU1625" s="16"/>
      <c r="AV1625" s="16"/>
      <c r="AW1625" s="16"/>
      <c r="AX1625" s="16"/>
      <c r="AY1625" s="16"/>
      <c r="AZ1625" s="16"/>
      <c r="BA1625" s="16"/>
      <c r="BB1625" s="16"/>
      <c r="BC1625" s="16"/>
      <c r="BD1625" s="16"/>
      <c r="BE1625" s="16"/>
      <c r="BF1625" s="16"/>
      <c r="BG1625" s="16"/>
    </row>
    <row r="1626" spans="1:59" ht="27" customHeight="1">
      <c r="A1626" s="18">
        <v>301</v>
      </c>
      <c r="B1626" s="27" t="s">
        <v>2258</v>
      </c>
      <c r="C1626" s="22" t="s">
        <v>2259</v>
      </c>
      <c r="D1626" s="73"/>
      <c r="E1626" s="14">
        <v>2010</v>
      </c>
      <c r="F1626" s="17" t="s">
        <v>2607</v>
      </c>
      <c r="G1626" s="21" t="s">
        <v>47</v>
      </c>
      <c r="H1626" s="21" t="s">
        <v>82</v>
      </c>
      <c r="I1626" s="16" t="s">
        <v>33</v>
      </c>
      <c r="J1626" s="21"/>
      <c r="K1626" s="21" t="s">
        <v>98</v>
      </c>
    </row>
    <row r="1627" spans="1:59" s="27" customFormat="1" ht="27" customHeight="1">
      <c r="A1627" s="18">
        <v>301</v>
      </c>
      <c r="B1627" s="27" t="s">
        <v>2258</v>
      </c>
      <c r="C1627" s="22" t="s">
        <v>2259</v>
      </c>
      <c r="D1627" s="73"/>
      <c r="E1627" s="14">
        <v>2010</v>
      </c>
      <c r="F1627" s="15" t="s">
        <v>2608</v>
      </c>
      <c r="G1627" s="21" t="s">
        <v>15</v>
      </c>
      <c r="H1627" s="21" t="s">
        <v>15</v>
      </c>
      <c r="I1627" s="16" t="s">
        <v>33</v>
      </c>
      <c r="J1627" s="21" t="s">
        <v>16</v>
      </c>
      <c r="K1627" s="21" t="s">
        <v>34</v>
      </c>
      <c r="L1627" s="52"/>
      <c r="M1627" s="16"/>
      <c r="N1627" s="16"/>
      <c r="O1627" s="16"/>
      <c r="P1627" s="16"/>
      <c r="Q1627" s="16"/>
      <c r="R1627" s="16"/>
      <c r="S1627" s="16"/>
      <c r="T1627" s="16"/>
      <c r="U1627" s="16"/>
      <c r="V1627" s="16"/>
      <c r="W1627" s="16"/>
      <c r="X1627" s="16"/>
      <c r="Y1627" s="16"/>
      <c r="Z1627" s="16"/>
      <c r="AA1627" s="16"/>
      <c r="AB1627" s="16"/>
      <c r="AC1627" s="16"/>
      <c r="AD1627" s="16"/>
      <c r="AE1627" s="16"/>
      <c r="AF1627" s="16"/>
      <c r="AG1627" s="16"/>
      <c r="AH1627" s="16"/>
      <c r="AI1627" s="16"/>
      <c r="AJ1627" s="16"/>
      <c r="AK1627" s="16"/>
      <c r="AL1627" s="16"/>
      <c r="AM1627" s="16"/>
      <c r="AN1627" s="16"/>
      <c r="AO1627" s="16"/>
      <c r="AP1627" s="16"/>
      <c r="AQ1627" s="16"/>
      <c r="AR1627" s="16"/>
      <c r="AS1627" s="16"/>
      <c r="AT1627" s="16"/>
      <c r="AU1627" s="16"/>
      <c r="AV1627" s="16"/>
      <c r="AW1627" s="16"/>
      <c r="AX1627" s="16"/>
      <c r="AY1627" s="16"/>
      <c r="AZ1627" s="16"/>
      <c r="BA1627" s="16"/>
      <c r="BB1627" s="16"/>
      <c r="BC1627" s="16"/>
      <c r="BD1627" s="16"/>
      <c r="BE1627" s="16"/>
      <c r="BF1627" s="16"/>
      <c r="BG1627" s="16"/>
    </row>
    <row r="1628" spans="1:59" s="23" customFormat="1" ht="27" customHeight="1">
      <c r="A1628" s="14">
        <v>301</v>
      </c>
      <c r="B1628" s="16" t="s">
        <v>2258</v>
      </c>
      <c r="C1628" s="22" t="s">
        <v>2259</v>
      </c>
      <c r="D1628" s="73"/>
      <c r="E1628" s="14">
        <v>2010</v>
      </c>
      <c r="F1628" s="15" t="s">
        <v>2609</v>
      </c>
      <c r="G1628" s="21" t="s">
        <v>20</v>
      </c>
      <c r="H1628" s="21" t="s">
        <v>20</v>
      </c>
      <c r="I1628" s="16" t="s">
        <v>33</v>
      </c>
      <c r="J1628" s="16" t="s">
        <v>55</v>
      </c>
      <c r="K1628" s="21" t="s">
        <v>34</v>
      </c>
      <c r="L1628" s="52"/>
      <c r="M1628" s="16"/>
      <c r="N1628" s="16"/>
      <c r="O1628" s="16"/>
      <c r="P1628" s="16"/>
      <c r="Q1628" s="16"/>
      <c r="R1628" s="16"/>
      <c r="S1628" s="16"/>
      <c r="T1628" s="16"/>
      <c r="U1628" s="16"/>
      <c r="V1628" s="16"/>
      <c r="W1628" s="16"/>
      <c r="X1628" s="16"/>
      <c r="Y1628" s="16"/>
      <c r="Z1628" s="16"/>
      <c r="AA1628" s="16"/>
      <c r="AB1628" s="16"/>
      <c r="AC1628" s="16"/>
      <c r="AD1628" s="16"/>
      <c r="AE1628" s="16"/>
      <c r="AF1628" s="16"/>
      <c r="AG1628" s="16"/>
      <c r="AH1628" s="16"/>
      <c r="AI1628" s="16"/>
      <c r="AJ1628" s="16"/>
      <c r="AK1628" s="16"/>
      <c r="AL1628" s="16"/>
      <c r="AM1628" s="16"/>
      <c r="AN1628" s="16"/>
      <c r="AO1628" s="16"/>
      <c r="AP1628" s="16"/>
      <c r="AQ1628" s="16"/>
      <c r="AR1628" s="16"/>
      <c r="AS1628" s="16"/>
      <c r="AT1628" s="16"/>
      <c r="AU1628" s="16"/>
      <c r="AV1628" s="16"/>
      <c r="AW1628" s="16"/>
      <c r="AX1628" s="16"/>
      <c r="AY1628" s="16"/>
      <c r="AZ1628" s="16"/>
      <c r="BA1628" s="16"/>
      <c r="BB1628" s="16"/>
      <c r="BC1628" s="16"/>
      <c r="BD1628" s="16"/>
      <c r="BE1628" s="16"/>
      <c r="BF1628" s="16"/>
      <c r="BG1628" s="16"/>
    </row>
    <row r="1629" spans="1:59" s="23" customFormat="1" ht="27" customHeight="1">
      <c r="A1629" s="14">
        <v>301</v>
      </c>
      <c r="B1629" s="27" t="s">
        <v>2258</v>
      </c>
      <c r="C1629" s="22" t="s">
        <v>2259</v>
      </c>
      <c r="D1629" s="73"/>
      <c r="E1629" s="14">
        <v>2010</v>
      </c>
      <c r="F1629" s="15" t="s">
        <v>2610</v>
      </c>
      <c r="G1629" s="21" t="s">
        <v>47</v>
      </c>
      <c r="H1629" s="21" t="s">
        <v>47</v>
      </c>
      <c r="I1629" s="16" t="s">
        <v>33</v>
      </c>
      <c r="J1629" s="21" t="s">
        <v>55</v>
      </c>
      <c r="K1629" s="21" t="s">
        <v>34</v>
      </c>
      <c r="L1629" s="52"/>
      <c r="M1629" s="16"/>
      <c r="N1629" s="16"/>
      <c r="O1629" s="16"/>
      <c r="P1629" s="16"/>
      <c r="Q1629" s="16"/>
      <c r="R1629" s="16"/>
      <c r="S1629" s="16"/>
      <c r="T1629" s="16"/>
      <c r="U1629" s="16"/>
      <c r="V1629" s="16"/>
      <c r="W1629" s="16"/>
      <c r="X1629" s="16"/>
      <c r="Y1629" s="16"/>
      <c r="Z1629" s="16"/>
      <c r="AA1629" s="16"/>
      <c r="AB1629" s="16"/>
      <c r="AC1629" s="16"/>
      <c r="AD1629" s="16"/>
      <c r="AE1629" s="16"/>
      <c r="AF1629" s="16"/>
      <c r="AG1629" s="16"/>
      <c r="AH1629" s="16"/>
      <c r="AI1629" s="16"/>
      <c r="AJ1629" s="16"/>
      <c r="AK1629" s="16"/>
      <c r="AL1629" s="16"/>
      <c r="AM1629" s="16"/>
      <c r="AN1629" s="16"/>
      <c r="AO1629" s="16"/>
      <c r="AP1629" s="16"/>
      <c r="AQ1629" s="16"/>
      <c r="AR1629" s="16"/>
      <c r="AS1629" s="16"/>
      <c r="AT1629" s="16"/>
      <c r="AU1629" s="16"/>
      <c r="AV1629" s="16"/>
      <c r="AW1629" s="16"/>
      <c r="AX1629" s="16"/>
      <c r="AY1629" s="16"/>
      <c r="AZ1629" s="16"/>
      <c r="BA1629" s="16"/>
      <c r="BB1629" s="16"/>
      <c r="BC1629" s="16"/>
      <c r="BD1629" s="16"/>
      <c r="BE1629" s="16"/>
      <c r="BF1629" s="16"/>
      <c r="BG1629" s="16"/>
    </row>
    <row r="1630" spans="1:59" s="23" customFormat="1" ht="27" customHeight="1">
      <c r="A1630" s="14">
        <v>301</v>
      </c>
      <c r="B1630" s="27" t="s">
        <v>2258</v>
      </c>
      <c r="C1630" s="22" t="s">
        <v>2259</v>
      </c>
      <c r="D1630" s="73"/>
      <c r="E1630" s="14">
        <v>2010</v>
      </c>
      <c r="F1630" s="15" t="s">
        <v>2611</v>
      </c>
      <c r="G1630" s="21" t="s">
        <v>60</v>
      </c>
      <c r="H1630" s="21" t="s">
        <v>32</v>
      </c>
      <c r="I1630" s="16"/>
      <c r="J1630" s="21"/>
      <c r="K1630" s="21" t="s">
        <v>37</v>
      </c>
      <c r="L1630" s="52"/>
      <c r="M1630" s="16"/>
      <c r="N1630" s="16"/>
      <c r="O1630" s="16"/>
      <c r="P1630" s="16"/>
      <c r="Q1630" s="16"/>
      <c r="R1630" s="16"/>
      <c r="S1630" s="16"/>
      <c r="T1630" s="16"/>
      <c r="U1630" s="16"/>
      <c r="V1630" s="16"/>
      <c r="W1630" s="16"/>
      <c r="X1630" s="16"/>
      <c r="Y1630" s="16"/>
      <c r="Z1630" s="16"/>
      <c r="AA1630" s="16"/>
      <c r="AB1630" s="16"/>
      <c r="AC1630" s="16"/>
      <c r="AD1630" s="16"/>
      <c r="AE1630" s="16"/>
      <c r="AF1630" s="16"/>
      <c r="AG1630" s="16"/>
      <c r="AH1630" s="16"/>
      <c r="AI1630" s="16"/>
      <c r="AJ1630" s="16"/>
      <c r="AK1630" s="16"/>
      <c r="AL1630" s="16"/>
      <c r="AM1630" s="16"/>
      <c r="AN1630" s="16"/>
      <c r="AO1630" s="16"/>
      <c r="AP1630" s="16"/>
      <c r="AQ1630" s="16"/>
      <c r="AR1630" s="16"/>
      <c r="AS1630" s="16"/>
      <c r="AT1630" s="16"/>
      <c r="AU1630" s="16"/>
      <c r="AV1630" s="16"/>
      <c r="AW1630" s="16"/>
      <c r="AX1630" s="16"/>
      <c r="AY1630" s="16"/>
      <c r="AZ1630" s="16"/>
      <c r="BA1630" s="16"/>
      <c r="BB1630" s="16"/>
      <c r="BC1630" s="16"/>
      <c r="BD1630" s="16"/>
      <c r="BE1630" s="16"/>
      <c r="BF1630" s="16"/>
      <c r="BG1630" s="16"/>
    </row>
    <row r="1631" spans="1:59" s="23" customFormat="1" ht="27" customHeight="1">
      <c r="A1631" s="18">
        <v>301</v>
      </c>
      <c r="B1631" s="27" t="s">
        <v>2258</v>
      </c>
      <c r="C1631" s="22" t="s">
        <v>2259</v>
      </c>
      <c r="D1631" s="73"/>
      <c r="E1631" s="14">
        <v>2010</v>
      </c>
      <c r="F1631" s="15" t="s">
        <v>2612</v>
      </c>
      <c r="G1631" s="21" t="s">
        <v>60</v>
      </c>
      <c r="H1631" s="21" t="s">
        <v>32</v>
      </c>
      <c r="I1631" s="16"/>
      <c r="J1631" s="21"/>
      <c r="K1631" s="21" t="s">
        <v>98</v>
      </c>
      <c r="L1631" s="52"/>
      <c r="M1631" s="16"/>
      <c r="N1631" s="16"/>
      <c r="O1631" s="16"/>
      <c r="P1631" s="16"/>
      <c r="Q1631" s="16"/>
      <c r="R1631" s="16"/>
      <c r="S1631" s="16"/>
      <c r="T1631" s="16"/>
      <c r="U1631" s="16"/>
      <c r="V1631" s="16"/>
      <c r="W1631" s="16"/>
      <c r="X1631" s="16"/>
      <c r="Y1631" s="16"/>
      <c r="Z1631" s="16"/>
      <c r="AA1631" s="16"/>
      <c r="AB1631" s="16"/>
      <c r="AC1631" s="16"/>
      <c r="AD1631" s="16"/>
      <c r="AE1631" s="16"/>
      <c r="AF1631" s="16"/>
      <c r="AG1631" s="16"/>
      <c r="AH1631" s="16"/>
      <c r="AI1631" s="16"/>
      <c r="AJ1631" s="16"/>
      <c r="AK1631" s="16"/>
      <c r="AL1631" s="16"/>
      <c r="AM1631" s="16"/>
      <c r="AN1631" s="16"/>
      <c r="AO1631" s="16"/>
      <c r="AP1631" s="16"/>
      <c r="AQ1631" s="16"/>
      <c r="AR1631" s="16"/>
      <c r="AS1631" s="16"/>
      <c r="AT1631" s="16"/>
      <c r="AU1631" s="16"/>
      <c r="AV1631" s="16"/>
      <c r="AW1631" s="16"/>
      <c r="AX1631" s="16"/>
      <c r="AY1631" s="16"/>
      <c r="AZ1631" s="16"/>
      <c r="BA1631" s="16"/>
      <c r="BB1631" s="16"/>
      <c r="BC1631" s="16"/>
      <c r="BD1631" s="16"/>
      <c r="BE1631" s="16"/>
      <c r="BF1631" s="16"/>
      <c r="BG1631" s="16"/>
    </row>
    <row r="1632" spans="1:59" ht="27" customHeight="1">
      <c r="A1632" s="18">
        <v>301</v>
      </c>
      <c r="B1632" s="27" t="s">
        <v>2258</v>
      </c>
      <c r="C1632" s="22" t="s">
        <v>2259</v>
      </c>
      <c r="D1632" s="73"/>
      <c r="E1632" s="14">
        <v>2010</v>
      </c>
      <c r="F1632" s="15" t="s">
        <v>2613</v>
      </c>
      <c r="G1632" s="21" t="s">
        <v>51</v>
      </c>
      <c r="H1632" s="21" t="s">
        <v>61</v>
      </c>
      <c r="I1632" s="16" t="s">
        <v>33</v>
      </c>
      <c r="J1632" s="21"/>
      <c r="K1632" s="21" t="s">
        <v>37</v>
      </c>
    </row>
    <row r="1633" spans="1:11" ht="27" customHeight="1">
      <c r="A1633" s="18">
        <v>301</v>
      </c>
      <c r="B1633" s="27" t="s">
        <v>2258</v>
      </c>
      <c r="C1633" s="22" t="s">
        <v>2259</v>
      </c>
      <c r="D1633" s="73"/>
      <c r="E1633" s="14">
        <v>2010</v>
      </c>
      <c r="F1633" s="15" t="s">
        <v>2614</v>
      </c>
      <c r="G1633" s="21" t="s">
        <v>60</v>
      </c>
      <c r="H1633" s="21" t="s">
        <v>82</v>
      </c>
      <c r="I1633" s="16" t="s">
        <v>33</v>
      </c>
      <c r="J1633" s="21"/>
      <c r="K1633" s="21" t="s">
        <v>98</v>
      </c>
    </row>
    <row r="1634" spans="1:11" ht="27" customHeight="1">
      <c r="A1634" s="18">
        <v>301</v>
      </c>
      <c r="B1634" s="27" t="s">
        <v>2258</v>
      </c>
      <c r="C1634" s="22" t="s">
        <v>2259</v>
      </c>
      <c r="D1634" s="73"/>
      <c r="E1634" s="14">
        <v>2010</v>
      </c>
      <c r="F1634" s="15" t="s">
        <v>2615</v>
      </c>
      <c r="G1634" s="21" t="s">
        <v>239</v>
      </c>
      <c r="H1634" s="21" t="s">
        <v>32</v>
      </c>
      <c r="I1634" s="16" t="s">
        <v>179</v>
      </c>
      <c r="J1634" s="21"/>
      <c r="K1634" s="21" t="s">
        <v>444</v>
      </c>
    </row>
    <row r="1635" spans="1:11" ht="27" customHeight="1">
      <c r="A1635" s="18">
        <v>301</v>
      </c>
      <c r="B1635" s="27" t="s">
        <v>2258</v>
      </c>
      <c r="C1635" s="22" t="s">
        <v>2259</v>
      </c>
      <c r="D1635" s="73"/>
      <c r="E1635" s="14">
        <v>2010</v>
      </c>
      <c r="F1635" s="15" t="s">
        <v>2616</v>
      </c>
      <c r="G1635" s="21" t="s">
        <v>60</v>
      </c>
      <c r="H1635" s="21" t="s">
        <v>61</v>
      </c>
      <c r="I1635" s="24" t="s">
        <v>55</v>
      </c>
      <c r="J1635" s="21" t="s">
        <v>179</v>
      </c>
      <c r="K1635" s="21" t="s">
        <v>37</v>
      </c>
    </row>
    <row r="1636" spans="1:11" ht="27" customHeight="1">
      <c r="A1636" s="18">
        <v>301</v>
      </c>
      <c r="B1636" s="27" t="s">
        <v>2258</v>
      </c>
      <c r="C1636" s="22" t="s">
        <v>2259</v>
      </c>
      <c r="D1636" s="73"/>
      <c r="E1636" s="14">
        <v>2010</v>
      </c>
      <c r="F1636" s="15" t="s">
        <v>2617</v>
      </c>
      <c r="G1636" s="21" t="s">
        <v>161</v>
      </c>
      <c r="H1636" s="21" t="s">
        <v>32</v>
      </c>
      <c r="I1636" s="16" t="s">
        <v>16</v>
      </c>
      <c r="J1636" s="21"/>
      <c r="K1636" s="21" t="s">
        <v>37</v>
      </c>
    </row>
    <row r="1637" spans="1:11" ht="27" customHeight="1">
      <c r="A1637" s="18">
        <v>301</v>
      </c>
      <c r="B1637" s="27" t="s">
        <v>2258</v>
      </c>
      <c r="C1637" s="22" t="s">
        <v>2259</v>
      </c>
      <c r="D1637" s="73"/>
      <c r="E1637" s="14">
        <v>2010</v>
      </c>
      <c r="F1637" s="15" t="s">
        <v>2618</v>
      </c>
      <c r="G1637" s="21" t="s">
        <v>15</v>
      </c>
      <c r="H1637" s="21" t="s">
        <v>32</v>
      </c>
      <c r="I1637" s="16" t="s">
        <v>16</v>
      </c>
      <c r="J1637" s="21" t="s">
        <v>95</v>
      </c>
      <c r="K1637" s="21" t="s">
        <v>34</v>
      </c>
    </row>
    <row r="1638" spans="1:11" ht="27" customHeight="1">
      <c r="A1638" s="18">
        <v>301</v>
      </c>
      <c r="B1638" s="27" t="s">
        <v>2258</v>
      </c>
      <c r="C1638" s="22" t="s">
        <v>2259</v>
      </c>
      <c r="D1638" s="73"/>
      <c r="E1638" s="14">
        <v>2010</v>
      </c>
      <c r="F1638" s="15" t="s">
        <v>2619</v>
      </c>
      <c r="G1638" s="21" t="s">
        <v>60</v>
      </c>
      <c r="H1638" s="21" t="s">
        <v>124</v>
      </c>
      <c r="I1638" s="16" t="s">
        <v>16</v>
      </c>
      <c r="J1638" s="21"/>
      <c r="K1638" s="21" t="s">
        <v>193</v>
      </c>
    </row>
    <row r="1639" spans="1:11" ht="27" customHeight="1">
      <c r="A1639" s="18">
        <v>301</v>
      </c>
      <c r="B1639" s="27" t="s">
        <v>2258</v>
      </c>
      <c r="C1639" s="22" t="s">
        <v>2259</v>
      </c>
      <c r="D1639" s="73"/>
      <c r="E1639" s="14">
        <v>2010</v>
      </c>
      <c r="F1639" s="15" t="s">
        <v>2620</v>
      </c>
      <c r="G1639" s="21" t="s">
        <v>60</v>
      </c>
      <c r="H1639" s="21" t="s">
        <v>32</v>
      </c>
      <c r="I1639" s="24" t="s">
        <v>55</v>
      </c>
      <c r="J1639" s="21"/>
      <c r="K1639" s="21" t="s">
        <v>34</v>
      </c>
    </row>
    <row r="1640" spans="1:11" ht="27" customHeight="1">
      <c r="A1640" s="18">
        <v>301</v>
      </c>
      <c r="B1640" s="27" t="s">
        <v>2258</v>
      </c>
      <c r="C1640" s="22" t="s">
        <v>2259</v>
      </c>
      <c r="D1640" s="73"/>
      <c r="E1640" s="14">
        <v>2010</v>
      </c>
      <c r="F1640" s="15" t="s">
        <v>2621</v>
      </c>
      <c r="G1640" s="21" t="s">
        <v>313</v>
      </c>
      <c r="H1640" s="21" t="s">
        <v>61</v>
      </c>
      <c r="I1640" s="16" t="s">
        <v>33</v>
      </c>
      <c r="J1640" s="21" t="s">
        <v>16</v>
      </c>
      <c r="K1640" s="21" t="s">
        <v>34</v>
      </c>
    </row>
    <row r="1641" spans="1:11" ht="27" customHeight="1">
      <c r="A1641" s="18">
        <v>301</v>
      </c>
      <c r="B1641" s="27" t="s">
        <v>2258</v>
      </c>
      <c r="C1641" s="22" t="s">
        <v>2259</v>
      </c>
      <c r="D1641" s="73"/>
      <c r="E1641" s="14">
        <v>2010</v>
      </c>
      <c r="F1641" s="15" t="s">
        <v>2622</v>
      </c>
      <c r="G1641" s="21" t="s">
        <v>114</v>
      </c>
      <c r="H1641" s="21" t="s">
        <v>82</v>
      </c>
      <c r="I1641" s="16" t="s">
        <v>16</v>
      </c>
      <c r="K1641" s="21" t="s">
        <v>98</v>
      </c>
    </row>
    <row r="1642" spans="1:11" ht="27" customHeight="1">
      <c r="A1642" s="18">
        <v>301</v>
      </c>
      <c r="B1642" s="27" t="s">
        <v>2258</v>
      </c>
      <c r="C1642" s="22" t="s">
        <v>2259</v>
      </c>
      <c r="D1642" s="73"/>
      <c r="E1642" s="14">
        <v>2010</v>
      </c>
      <c r="F1642" s="15" t="s">
        <v>2623</v>
      </c>
      <c r="G1642" s="21" t="s">
        <v>161</v>
      </c>
      <c r="H1642" s="21" t="s">
        <v>32</v>
      </c>
      <c r="I1642" s="16" t="s">
        <v>33</v>
      </c>
      <c r="J1642" s="21"/>
      <c r="K1642" s="21" t="s">
        <v>444</v>
      </c>
    </row>
    <row r="1643" spans="1:11" ht="27" customHeight="1">
      <c r="A1643" s="18">
        <v>301</v>
      </c>
      <c r="B1643" s="27" t="s">
        <v>2258</v>
      </c>
      <c r="C1643" s="22" t="s">
        <v>2259</v>
      </c>
      <c r="D1643" s="73"/>
      <c r="E1643" s="14">
        <v>2010</v>
      </c>
      <c r="F1643" s="15" t="s">
        <v>2580</v>
      </c>
      <c r="G1643" s="21" t="s">
        <v>239</v>
      </c>
      <c r="H1643" s="21" t="s">
        <v>239</v>
      </c>
      <c r="I1643" s="16" t="s">
        <v>33</v>
      </c>
      <c r="J1643" s="21" t="s">
        <v>55</v>
      </c>
      <c r="K1643" s="21" t="s">
        <v>34</v>
      </c>
    </row>
    <row r="1644" spans="1:11" ht="27" customHeight="1">
      <c r="A1644" s="18">
        <v>301</v>
      </c>
      <c r="B1644" s="27" t="s">
        <v>2258</v>
      </c>
      <c r="C1644" s="22" t="s">
        <v>2259</v>
      </c>
      <c r="D1644" s="73"/>
      <c r="E1644" s="14">
        <v>2010</v>
      </c>
      <c r="F1644" s="15" t="s">
        <v>2624</v>
      </c>
      <c r="G1644" s="21" t="s">
        <v>161</v>
      </c>
      <c r="H1644" s="21" t="s">
        <v>82</v>
      </c>
      <c r="I1644" s="16" t="s">
        <v>33</v>
      </c>
      <c r="J1644" s="21"/>
      <c r="K1644" s="21" t="s">
        <v>98</v>
      </c>
    </row>
    <row r="1645" spans="1:11" ht="27" customHeight="1">
      <c r="A1645" s="18">
        <v>301</v>
      </c>
      <c r="B1645" s="27" t="s">
        <v>2258</v>
      </c>
      <c r="C1645" s="22" t="s">
        <v>2259</v>
      </c>
      <c r="D1645" s="73"/>
      <c r="E1645" s="14">
        <v>2010</v>
      </c>
      <c r="F1645" s="15" t="s">
        <v>2625</v>
      </c>
      <c r="G1645" s="21" t="s">
        <v>20</v>
      </c>
      <c r="H1645" s="21" t="s">
        <v>20</v>
      </c>
      <c r="I1645" s="24" t="s">
        <v>55</v>
      </c>
      <c r="J1645" s="21" t="s">
        <v>179</v>
      </c>
      <c r="K1645" s="21" t="s">
        <v>37</v>
      </c>
    </row>
    <row r="1646" spans="1:11" ht="27" customHeight="1">
      <c r="A1646" s="18">
        <v>301</v>
      </c>
      <c r="B1646" s="27" t="s">
        <v>2258</v>
      </c>
      <c r="C1646" s="22" t="s">
        <v>2259</v>
      </c>
      <c r="D1646" s="73"/>
      <c r="E1646" s="14">
        <v>2010</v>
      </c>
      <c r="F1646" s="15" t="s">
        <v>2626</v>
      </c>
      <c r="G1646" s="21" t="s">
        <v>2627</v>
      </c>
      <c r="H1646" s="21" t="s">
        <v>32</v>
      </c>
      <c r="I1646" s="16" t="s">
        <v>33</v>
      </c>
      <c r="J1646" s="21"/>
      <c r="K1646" s="21" t="s">
        <v>444</v>
      </c>
    </row>
    <row r="1647" spans="1:11" ht="27" customHeight="1">
      <c r="A1647" s="18">
        <v>301</v>
      </c>
      <c r="B1647" s="27" t="s">
        <v>2258</v>
      </c>
      <c r="C1647" s="22" t="s">
        <v>2259</v>
      </c>
      <c r="D1647" s="73"/>
      <c r="E1647" s="14">
        <v>2010</v>
      </c>
      <c r="F1647" s="17" t="s">
        <v>2628</v>
      </c>
      <c r="G1647" s="21" t="s">
        <v>161</v>
      </c>
      <c r="H1647" s="21" t="s">
        <v>82</v>
      </c>
      <c r="I1647" s="16" t="s">
        <v>16</v>
      </c>
      <c r="K1647" s="21" t="s">
        <v>98</v>
      </c>
    </row>
    <row r="1648" spans="1:11" ht="27" customHeight="1">
      <c r="A1648" s="18">
        <v>301</v>
      </c>
      <c r="B1648" s="27" t="s">
        <v>2258</v>
      </c>
      <c r="C1648" s="22" t="s">
        <v>2259</v>
      </c>
      <c r="D1648" s="73"/>
      <c r="E1648" s="14">
        <v>2010</v>
      </c>
      <c r="F1648" s="15" t="s">
        <v>2629</v>
      </c>
      <c r="G1648" s="21" t="s">
        <v>199</v>
      </c>
      <c r="H1648" s="21" t="s">
        <v>61</v>
      </c>
      <c r="I1648" s="16" t="s">
        <v>179</v>
      </c>
      <c r="J1648" s="21" t="s">
        <v>33</v>
      </c>
      <c r="K1648" s="21" t="s">
        <v>37</v>
      </c>
    </row>
    <row r="1649" spans="1:12" ht="27" customHeight="1">
      <c r="A1649" s="18">
        <v>310</v>
      </c>
      <c r="B1649" s="27" t="s">
        <v>2258</v>
      </c>
      <c r="C1649" s="16" t="s">
        <v>2259</v>
      </c>
      <c r="E1649" s="14">
        <v>2009</v>
      </c>
      <c r="F1649" s="15" t="s">
        <v>2630</v>
      </c>
      <c r="G1649" s="21" t="s">
        <v>47</v>
      </c>
      <c r="H1649" s="21" t="s">
        <v>61</v>
      </c>
      <c r="I1649" s="16" t="s">
        <v>33</v>
      </c>
      <c r="J1649" s="21" t="s">
        <v>16</v>
      </c>
      <c r="K1649" s="21" t="s">
        <v>37</v>
      </c>
      <c r="L1649" s="21"/>
    </row>
    <row r="1650" spans="1:12" ht="27" customHeight="1">
      <c r="A1650" s="18">
        <v>301</v>
      </c>
      <c r="B1650" s="27" t="s">
        <v>2258</v>
      </c>
      <c r="C1650" s="16" t="s">
        <v>2259</v>
      </c>
      <c r="E1650" s="14">
        <v>2009</v>
      </c>
      <c r="F1650" s="15" t="s">
        <v>2631</v>
      </c>
      <c r="G1650" s="21" t="s">
        <v>101</v>
      </c>
      <c r="H1650" s="21" t="s">
        <v>82</v>
      </c>
      <c r="I1650" s="16" t="s">
        <v>33</v>
      </c>
      <c r="J1650" s="21"/>
      <c r="K1650" s="21" t="s">
        <v>98</v>
      </c>
      <c r="L1650" s="21"/>
    </row>
    <row r="1651" spans="1:12" ht="27" customHeight="1">
      <c r="A1651" s="18">
        <v>301</v>
      </c>
      <c r="B1651" s="27" t="s">
        <v>2258</v>
      </c>
      <c r="C1651" s="22" t="s">
        <v>2259</v>
      </c>
      <c r="D1651" s="73"/>
      <c r="E1651" s="14">
        <v>2009</v>
      </c>
      <c r="F1651" s="15" t="s">
        <v>2632</v>
      </c>
      <c r="G1651" s="21" t="s">
        <v>274</v>
      </c>
      <c r="H1651" s="21" t="s">
        <v>274</v>
      </c>
      <c r="I1651" s="16" t="s">
        <v>33</v>
      </c>
      <c r="J1651" s="21" t="s">
        <v>95</v>
      </c>
      <c r="K1651" s="21" t="s">
        <v>34</v>
      </c>
      <c r="L1651" s="21"/>
    </row>
    <row r="1652" spans="1:12" ht="27" customHeight="1">
      <c r="A1652" s="18">
        <v>301</v>
      </c>
      <c r="B1652" s="27" t="s">
        <v>2258</v>
      </c>
      <c r="C1652" s="22" t="s">
        <v>2259</v>
      </c>
      <c r="D1652" s="73"/>
      <c r="E1652" s="14">
        <v>2009</v>
      </c>
      <c r="F1652" s="15" t="s">
        <v>2633</v>
      </c>
      <c r="G1652" s="21" t="s">
        <v>60</v>
      </c>
      <c r="H1652" s="21" t="s">
        <v>61</v>
      </c>
      <c r="I1652" s="16" t="s">
        <v>33</v>
      </c>
      <c r="J1652" s="21" t="s">
        <v>16</v>
      </c>
      <c r="K1652" s="21" t="s">
        <v>37</v>
      </c>
      <c r="L1652" s="21"/>
    </row>
    <row r="1653" spans="1:12" ht="27" customHeight="1">
      <c r="A1653" s="14">
        <v>301</v>
      </c>
      <c r="B1653" s="27" t="s">
        <v>2258</v>
      </c>
      <c r="C1653" s="22" t="s">
        <v>2259</v>
      </c>
      <c r="D1653" s="73"/>
      <c r="E1653" s="14">
        <v>2009</v>
      </c>
      <c r="F1653" s="15" t="s">
        <v>2634</v>
      </c>
      <c r="G1653" s="21" t="s">
        <v>433</v>
      </c>
      <c r="H1653" s="21" t="s">
        <v>61</v>
      </c>
      <c r="I1653" s="16" t="s">
        <v>16</v>
      </c>
      <c r="J1653" s="21" t="s">
        <v>33</v>
      </c>
      <c r="K1653" s="21" t="s">
        <v>37</v>
      </c>
    </row>
    <row r="1654" spans="1:12" ht="27" customHeight="1">
      <c r="A1654" s="18">
        <v>301</v>
      </c>
      <c r="B1654" s="27" t="s">
        <v>2258</v>
      </c>
      <c r="C1654" s="22" t="s">
        <v>2259</v>
      </c>
      <c r="D1654" s="73"/>
      <c r="E1654" s="14">
        <v>2009</v>
      </c>
      <c r="F1654" s="15" t="s">
        <v>2635</v>
      </c>
      <c r="G1654" s="21" t="s">
        <v>60</v>
      </c>
      <c r="H1654" s="21" t="s">
        <v>61</v>
      </c>
      <c r="I1654" s="16" t="s">
        <v>16</v>
      </c>
      <c r="J1654" s="21" t="s">
        <v>33</v>
      </c>
      <c r="K1654" s="21" t="s">
        <v>37</v>
      </c>
    </row>
    <row r="1655" spans="1:12" ht="27" customHeight="1">
      <c r="A1655" s="18">
        <v>301</v>
      </c>
      <c r="B1655" s="27" t="s">
        <v>2258</v>
      </c>
      <c r="C1655" s="22" t="s">
        <v>2259</v>
      </c>
      <c r="D1655" s="73"/>
      <c r="E1655" s="14">
        <v>2009</v>
      </c>
      <c r="F1655" s="15" t="s">
        <v>2636</v>
      </c>
      <c r="G1655" s="21" t="s">
        <v>2627</v>
      </c>
      <c r="H1655" s="21" t="s">
        <v>32</v>
      </c>
      <c r="I1655" s="24" t="s">
        <v>55</v>
      </c>
      <c r="J1655" s="21"/>
      <c r="K1655" s="21" t="s">
        <v>37</v>
      </c>
    </row>
    <row r="1656" spans="1:12" ht="27" customHeight="1">
      <c r="A1656" s="18">
        <v>301</v>
      </c>
      <c r="B1656" s="27" t="s">
        <v>2258</v>
      </c>
      <c r="C1656" s="22" t="s">
        <v>2259</v>
      </c>
      <c r="D1656" s="73"/>
      <c r="E1656" s="14">
        <v>2009</v>
      </c>
      <c r="F1656" s="15" t="s">
        <v>2637</v>
      </c>
      <c r="G1656" s="21" t="s">
        <v>51</v>
      </c>
      <c r="H1656" s="21" t="s">
        <v>32</v>
      </c>
      <c r="I1656" s="16" t="s">
        <v>33</v>
      </c>
      <c r="J1656" s="21" t="s">
        <v>21</v>
      </c>
      <c r="K1656" s="21" t="s">
        <v>37</v>
      </c>
    </row>
    <row r="1657" spans="1:12" ht="27" customHeight="1">
      <c r="A1657" s="18">
        <v>301</v>
      </c>
      <c r="B1657" s="27" t="s">
        <v>2258</v>
      </c>
      <c r="C1657" s="22" t="s">
        <v>2259</v>
      </c>
      <c r="D1657" s="73"/>
      <c r="E1657" s="14">
        <v>2009</v>
      </c>
      <c r="F1657" s="15" t="s">
        <v>2638</v>
      </c>
      <c r="G1657" s="21" t="s">
        <v>60</v>
      </c>
      <c r="H1657" s="21" t="s">
        <v>82</v>
      </c>
      <c r="I1657" s="16" t="s">
        <v>33</v>
      </c>
      <c r="J1657" s="21"/>
      <c r="K1657" s="21" t="s">
        <v>98</v>
      </c>
    </row>
    <row r="1658" spans="1:12" ht="27" customHeight="1">
      <c r="A1658" s="18">
        <v>301</v>
      </c>
      <c r="B1658" s="27" t="s">
        <v>2258</v>
      </c>
      <c r="C1658" s="22" t="s">
        <v>2259</v>
      </c>
      <c r="D1658" s="73"/>
      <c r="E1658" s="14">
        <v>2009</v>
      </c>
      <c r="F1658" s="15" t="s">
        <v>2639</v>
      </c>
      <c r="G1658" s="21" t="s">
        <v>199</v>
      </c>
      <c r="H1658" s="21" t="s">
        <v>82</v>
      </c>
      <c r="I1658" s="16" t="s">
        <v>33</v>
      </c>
      <c r="J1658" s="21" t="s">
        <v>179</v>
      </c>
      <c r="K1658" s="21" t="s">
        <v>98</v>
      </c>
    </row>
    <row r="1659" spans="1:12" ht="27" customHeight="1">
      <c r="A1659" s="18">
        <v>301</v>
      </c>
      <c r="B1659" s="27" t="s">
        <v>2258</v>
      </c>
      <c r="C1659" s="22" t="s">
        <v>2259</v>
      </c>
      <c r="D1659" s="73"/>
      <c r="E1659" s="14">
        <v>2009</v>
      </c>
      <c r="F1659" s="15" t="s">
        <v>2640</v>
      </c>
      <c r="G1659" s="21" t="s">
        <v>2627</v>
      </c>
      <c r="H1659" s="21" t="s">
        <v>20</v>
      </c>
      <c r="I1659" s="24" t="s">
        <v>55</v>
      </c>
      <c r="J1659" s="21" t="s">
        <v>21</v>
      </c>
      <c r="K1659" s="21" t="s">
        <v>37</v>
      </c>
    </row>
    <row r="1660" spans="1:12" ht="27" customHeight="1">
      <c r="A1660" s="18">
        <v>301</v>
      </c>
      <c r="B1660" s="27" t="s">
        <v>2258</v>
      </c>
      <c r="C1660" s="22" t="s">
        <v>2259</v>
      </c>
      <c r="D1660" s="73"/>
      <c r="E1660" s="14">
        <v>2009</v>
      </c>
      <c r="F1660" s="15" t="s">
        <v>2641</v>
      </c>
      <c r="G1660" s="21" t="s">
        <v>60</v>
      </c>
      <c r="H1660" s="21" t="s">
        <v>82</v>
      </c>
      <c r="I1660" s="16" t="s">
        <v>33</v>
      </c>
      <c r="J1660" s="21"/>
      <c r="K1660" s="21" t="s">
        <v>98</v>
      </c>
    </row>
    <row r="1661" spans="1:12" ht="27" customHeight="1">
      <c r="A1661" s="18">
        <v>301</v>
      </c>
      <c r="B1661" s="27" t="s">
        <v>2258</v>
      </c>
      <c r="C1661" s="22" t="s">
        <v>2259</v>
      </c>
      <c r="D1661" s="73"/>
      <c r="E1661" s="14">
        <v>2009</v>
      </c>
      <c r="F1661" s="15" t="s">
        <v>2642</v>
      </c>
      <c r="G1661" s="21" t="s">
        <v>161</v>
      </c>
      <c r="H1661" s="21" t="s">
        <v>2643</v>
      </c>
      <c r="I1661" s="16" t="s">
        <v>33</v>
      </c>
      <c r="J1661" s="21" t="s">
        <v>16</v>
      </c>
      <c r="K1661" s="21" t="s">
        <v>37</v>
      </c>
    </row>
    <row r="1662" spans="1:12" ht="27" customHeight="1">
      <c r="A1662" s="18">
        <v>301</v>
      </c>
      <c r="B1662" s="27" t="s">
        <v>2258</v>
      </c>
      <c r="C1662" s="22" t="s">
        <v>2259</v>
      </c>
      <c r="D1662" s="73"/>
      <c r="E1662" s="14">
        <v>2009</v>
      </c>
      <c r="F1662" s="15" t="s">
        <v>2644</v>
      </c>
      <c r="G1662" s="21" t="s">
        <v>199</v>
      </c>
      <c r="H1662" s="21" t="s">
        <v>61</v>
      </c>
      <c r="I1662" s="16" t="s">
        <v>179</v>
      </c>
      <c r="J1662" s="21" t="s">
        <v>33</v>
      </c>
      <c r="K1662" s="21" t="s">
        <v>37</v>
      </c>
    </row>
    <row r="1663" spans="1:12" ht="27" customHeight="1">
      <c r="A1663" s="18">
        <v>301</v>
      </c>
      <c r="B1663" s="27" t="s">
        <v>2258</v>
      </c>
      <c r="C1663" s="22" t="s">
        <v>2259</v>
      </c>
      <c r="D1663" s="73"/>
      <c r="E1663" s="14">
        <v>2009</v>
      </c>
      <c r="F1663" s="15" t="s">
        <v>2645</v>
      </c>
      <c r="G1663" s="21" t="s">
        <v>60</v>
      </c>
      <c r="H1663" s="21" t="s">
        <v>61</v>
      </c>
      <c r="I1663" s="16" t="s">
        <v>33</v>
      </c>
      <c r="J1663" s="21"/>
      <c r="K1663" s="21" t="s">
        <v>37</v>
      </c>
    </row>
    <row r="1664" spans="1:12" ht="27" customHeight="1">
      <c r="A1664" s="18">
        <v>301</v>
      </c>
      <c r="B1664" s="27" t="s">
        <v>2258</v>
      </c>
      <c r="C1664" s="16" t="s">
        <v>2259</v>
      </c>
      <c r="E1664" s="14">
        <v>2008</v>
      </c>
      <c r="F1664" s="15" t="s">
        <v>2646</v>
      </c>
      <c r="G1664" s="21" t="s">
        <v>15</v>
      </c>
      <c r="H1664" s="21" t="s">
        <v>2643</v>
      </c>
      <c r="I1664" s="24" t="s">
        <v>55</v>
      </c>
      <c r="J1664" s="21" t="s">
        <v>16</v>
      </c>
      <c r="K1664" s="21" t="s">
        <v>37</v>
      </c>
      <c r="L1664" s="21"/>
    </row>
    <row r="1665" spans="1:12" ht="27" customHeight="1">
      <c r="A1665" s="18">
        <v>301</v>
      </c>
      <c r="B1665" s="27" t="s">
        <v>2258</v>
      </c>
      <c r="C1665" s="22" t="s">
        <v>2259</v>
      </c>
      <c r="D1665" s="73"/>
      <c r="E1665" s="14">
        <v>2008</v>
      </c>
      <c r="F1665" s="15" t="s">
        <v>2647</v>
      </c>
      <c r="G1665" s="21" t="s">
        <v>60</v>
      </c>
      <c r="H1665" s="21" t="s">
        <v>61</v>
      </c>
      <c r="I1665" s="16" t="s">
        <v>33</v>
      </c>
      <c r="J1665" s="21" t="s">
        <v>21</v>
      </c>
      <c r="K1665" s="21" t="s">
        <v>37</v>
      </c>
      <c r="L1665" s="21"/>
    </row>
    <row r="1666" spans="1:12" ht="27" customHeight="1">
      <c r="A1666" s="18">
        <v>301</v>
      </c>
      <c r="B1666" s="27" t="s">
        <v>2258</v>
      </c>
      <c r="C1666" s="22" t="s">
        <v>2259</v>
      </c>
      <c r="D1666" s="73"/>
      <c r="E1666" s="14">
        <v>2008</v>
      </c>
      <c r="F1666" s="15" t="s">
        <v>2648</v>
      </c>
      <c r="G1666" s="21" t="s">
        <v>60</v>
      </c>
      <c r="H1666" s="21" t="s">
        <v>26</v>
      </c>
      <c r="I1666" s="16" t="s">
        <v>16</v>
      </c>
      <c r="J1666" s="21"/>
      <c r="K1666" s="21" t="s">
        <v>193</v>
      </c>
    </row>
    <row r="1667" spans="1:12" ht="27" customHeight="1">
      <c r="A1667" s="14">
        <v>301</v>
      </c>
      <c r="B1667" s="27" t="s">
        <v>2258</v>
      </c>
      <c r="C1667" s="22" t="s">
        <v>2259</v>
      </c>
      <c r="D1667" s="73"/>
      <c r="E1667" s="14">
        <v>2008</v>
      </c>
      <c r="F1667" s="15" t="s">
        <v>2649</v>
      </c>
      <c r="G1667" s="21" t="s">
        <v>47</v>
      </c>
      <c r="H1667" s="21" t="s">
        <v>47</v>
      </c>
      <c r="I1667" s="24" t="s">
        <v>55</v>
      </c>
      <c r="J1667" s="21" t="s">
        <v>33</v>
      </c>
      <c r="K1667" s="21" t="s">
        <v>34</v>
      </c>
    </row>
    <row r="1668" spans="1:12" ht="27" customHeight="1">
      <c r="A1668" s="18">
        <v>301</v>
      </c>
      <c r="B1668" s="27" t="s">
        <v>2258</v>
      </c>
      <c r="C1668" s="22" t="s">
        <v>2259</v>
      </c>
      <c r="D1668" s="73"/>
      <c r="E1668" s="14">
        <v>2008</v>
      </c>
      <c r="F1668" s="15" t="s">
        <v>2650</v>
      </c>
      <c r="G1668" s="21" t="s">
        <v>101</v>
      </c>
      <c r="H1668" s="21" t="s">
        <v>32</v>
      </c>
      <c r="I1668" s="16" t="s">
        <v>33</v>
      </c>
      <c r="J1668" s="21"/>
      <c r="K1668" s="21" t="s">
        <v>37</v>
      </c>
    </row>
    <row r="1669" spans="1:12" ht="27" customHeight="1">
      <c r="A1669" s="18">
        <v>301</v>
      </c>
      <c r="B1669" s="27" t="s">
        <v>2258</v>
      </c>
      <c r="C1669" s="22" t="s">
        <v>2259</v>
      </c>
      <c r="D1669" s="73"/>
      <c r="E1669" s="14">
        <v>2008</v>
      </c>
      <c r="F1669" s="15" t="s">
        <v>2651</v>
      </c>
      <c r="G1669" s="21" t="s">
        <v>2627</v>
      </c>
      <c r="H1669" s="21" t="s">
        <v>82</v>
      </c>
      <c r="I1669" s="16" t="s">
        <v>33</v>
      </c>
      <c r="J1669" s="21" t="s">
        <v>16</v>
      </c>
      <c r="K1669" s="21" t="s">
        <v>98</v>
      </c>
    </row>
    <row r="1670" spans="1:12" ht="27" customHeight="1">
      <c r="A1670" s="18">
        <v>301</v>
      </c>
      <c r="B1670" s="27" t="s">
        <v>2258</v>
      </c>
      <c r="C1670" s="22" t="s">
        <v>2259</v>
      </c>
      <c r="D1670" s="73"/>
      <c r="E1670" s="14">
        <v>2008</v>
      </c>
      <c r="F1670" s="15" t="s">
        <v>2652</v>
      </c>
      <c r="G1670" s="21" t="s">
        <v>15</v>
      </c>
      <c r="H1670" s="21" t="s">
        <v>15</v>
      </c>
      <c r="I1670" s="16" t="s">
        <v>21</v>
      </c>
      <c r="J1670" s="21" t="s">
        <v>95</v>
      </c>
      <c r="K1670" s="21" t="s">
        <v>34</v>
      </c>
    </row>
    <row r="1671" spans="1:12" ht="27" customHeight="1">
      <c r="A1671" s="18">
        <v>301</v>
      </c>
      <c r="B1671" s="27" t="s">
        <v>2258</v>
      </c>
      <c r="C1671" s="22" t="s">
        <v>2259</v>
      </c>
      <c r="D1671" s="73"/>
      <c r="E1671" s="14">
        <v>2008</v>
      </c>
      <c r="F1671" s="15" t="s">
        <v>2653</v>
      </c>
      <c r="G1671" s="21" t="s">
        <v>2627</v>
      </c>
      <c r="H1671" s="21" t="s">
        <v>20</v>
      </c>
      <c r="I1671" s="16" t="s">
        <v>21</v>
      </c>
      <c r="J1671" s="21" t="s">
        <v>16</v>
      </c>
      <c r="K1671" s="21" t="s">
        <v>34</v>
      </c>
    </row>
    <row r="1672" spans="1:12" ht="27" customHeight="1">
      <c r="A1672" s="18">
        <v>301</v>
      </c>
      <c r="B1672" s="27" t="s">
        <v>2258</v>
      </c>
      <c r="C1672" s="22" t="s">
        <v>2259</v>
      </c>
      <c r="D1672" s="73"/>
      <c r="E1672" s="14">
        <v>2008</v>
      </c>
      <c r="F1672" s="15" t="s">
        <v>2654</v>
      </c>
      <c r="G1672" s="21" t="s">
        <v>433</v>
      </c>
      <c r="H1672" s="21" t="s">
        <v>82</v>
      </c>
      <c r="I1672" s="16" t="s">
        <v>33</v>
      </c>
      <c r="J1672" s="21"/>
      <c r="K1672" s="21" t="s">
        <v>98</v>
      </c>
    </row>
    <row r="1673" spans="1:12" ht="27" customHeight="1">
      <c r="A1673" s="18">
        <v>301</v>
      </c>
      <c r="B1673" s="27" t="s">
        <v>2258</v>
      </c>
      <c r="C1673" s="22" t="s">
        <v>2259</v>
      </c>
      <c r="D1673" s="73"/>
      <c r="E1673" s="14">
        <v>2008</v>
      </c>
      <c r="F1673" s="15" t="s">
        <v>2655</v>
      </c>
      <c r="G1673" s="21" t="s">
        <v>433</v>
      </c>
      <c r="H1673" s="21" t="s">
        <v>82</v>
      </c>
      <c r="I1673" s="16" t="s">
        <v>33</v>
      </c>
      <c r="J1673" s="21"/>
      <c r="K1673" s="21" t="s">
        <v>98</v>
      </c>
    </row>
    <row r="1674" spans="1:12" ht="27" customHeight="1">
      <c r="A1674" s="18">
        <v>301</v>
      </c>
      <c r="B1674" s="27" t="s">
        <v>2258</v>
      </c>
      <c r="C1674" s="22" t="s">
        <v>2259</v>
      </c>
      <c r="D1674" s="73"/>
      <c r="E1674" s="14">
        <v>2008</v>
      </c>
      <c r="F1674" s="15" t="s">
        <v>2656</v>
      </c>
      <c r="G1674" s="21" t="s">
        <v>239</v>
      </c>
      <c r="H1674" s="21" t="s">
        <v>239</v>
      </c>
      <c r="I1674" s="16" t="s">
        <v>33</v>
      </c>
      <c r="J1674" s="21" t="s">
        <v>55</v>
      </c>
      <c r="K1674" s="21" t="s">
        <v>34</v>
      </c>
    </row>
    <row r="1675" spans="1:12" ht="27" customHeight="1">
      <c r="A1675" s="14">
        <v>301</v>
      </c>
      <c r="B1675" s="27" t="s">
        <v>2258</v>
      </c>
      <c r="C1675" s="22" t="s">
        <v>2259</v>
      </c>
      <c r="D1675" s="73"/>
      <c r="E1675" s="14">
        <v>2008</v>
      </c>
      <c r="F1675" s="15" t="s">
        <v>2657</v>
      </c>
      <c r="G1675" s="21" t="s">
        <v>239</v>
      </c>
      <c r="H1675" s="21" t="s">
        <v>239</v>
      </c>
      <c r="I1675" s="16" t="s">
        <v>21</v>
      </c>
      <c r="J1675" s="21" t="s">
        <v>33</v>
      </c>
      <c r="K1675" s="21" t="s">
        <v>34</v>
      </c>
    </row>
    <row r="1676" spans="1:12" ht="27" customHeight="1">
      <c r="A1676" s="18">
        <v>301</v>
      </c>
      <c r="B1676" s="27" t="s">
        <v>2258</v>
      </c>
      <c r="C1676" s="22" t="s">
        <v>2259</v>
      </c>
      <c r="D1676" s="73"/>
      <c r="E1676" s="14">
        <v>2008</v>
      </c>
      <c r="F1676" s="15" t="s">
        <v>2658</v>
      </c>
      <c r="G1676" s="21" t="s">
        <v>199</v>
      </c>
      <c r="H1676" s="21" t="s">
        <v>61</v>
      </c>
      <c r="I1676" s="16" t="s">
        <v>179</v>
      </c>
      <c r="J1676" s="21" t="s">
        <v>33</v>
      </c>
      <c r="K1676" s="21" t="s">
        <v>37</v>
      </c>
    </row>
    <row r="1677" spans="1:12" ht="27" customHeight="1">
      <c r="A1677" s="18">
        <v>301</v>
      </c>
      <c r="B1677" s="27" t="s">
        <v>2258</v>
      </c>
      <c r="C1677" s="16" t="s">
        <v>2259</v>
      </c>
      <c r="E1677" s="14">
        <v>2007</v>
      </c>
      <c r="F1677" s="15" t="s">
        <v>2659</v>
      </c>
      <c r="G1677" s="21" t="s">
        <v>161</v>
      </c>
      <c r="H1677" s="21" t="s">
        <v>82</v>
      </c>
      <c r="I1677" s="16" t="s">
        <v>33</v>
      </c>
      <c r="K1677" s="21" t="s">
        <v>98</v>
      </c>
      <c r="L1677" s="21"/>
    </row>
    <row r="1678" spans="1:12" ht="27" customHeight="1">
      <c r="A1678" s="18">
        <v>301</v>
      </c>
      <c r="B1678" s="27" t="s">
        <v>2258</v>
      </c>
      <c r="C1678" s="16" t="s">
        <v>2259</v>
      </c>
      <c r="E1678" s="14">
        <v>2007</v>
      </c>
      <c r="F1678" s="15" t="s">
        <v>2660</v>
      </c>
      <c r="G1678" s="21" t="s">
        <v>60</v>
      </c>
      <c r="H1678" s="21" t="s">
        <v>82</v>
      </c>
      <c r="I1678" s="16" t="s">
        <v>33</v>
      </c>
      <c r="K1678" s="21" t="s">
        <v>98</v>
      </c>
      <c r="L1678" s="21"/>
    </row>
    <row r="1679" spans="1:12" ht="27" customHeight="1">
      <c r="A1679" s="18">
        <v>301</v>
      </c>
      <c r="B1679" s="27" t="s">
        <v>2258</v>
      </c>
      <c r="C1679" s="22" t="s">
        <v>2259</v>
      </c>
      <c r="D1679" s="73"/>
      <c r="E1679" s="14">
        <v>2007</v>
      </c>
      <c r="F1679" s="15" t="s">
        <v>2661</v>
      </c>
      <c r="G1679" s="21" t="s">
        <v>2627</v>
      </c>
      <c r="H1679" s="21" t="s">
        <v>20</v>
      </c>
      <c r="I1679" s="24" t="s">
        <v>55</v>
      </c>
      <c r="J1679" s="16" t="s">
        <v>33</v>
      </c>
      <c r="K1679" s="21" t="s">
        <v>34</v>
      </c>
    </row>
    <row r="1680" spans="1:12" ht="27" customHeight="1">
      <c r="A1680" s="18">
        <v>301</v>
      </c>
      <c r="B1680" s="27" t="s">
        <v>2258</v>
      </c>
      <c r="C1680" s="22" t="s">
        <v>2259</v>
      </c>
      <c r="D1680" s="73"/>
      <c r="E1680" s="14">
        <v>2007</v>
      </c>
      <c r="F1680" s="15" t="s">
        <v>2662</v>
      </c>
      <c r="G1680" s="21" t="s">
        <v>2627</v>
      </c>
      <c r="H1680" s="21" t="s">
        <v>20</v>
      </c>
      <c r="I1680" s="24" t="s">
        <v>55</v>
      </c>
      <c r="J1680" s="16" t="s">
        <v>95</v>
      </c>
      <c r="K1680" s="21" t="s">
        <v>34</v>
      </c>
    </row>
    <row r="1681" spans="1:12" ht="27" customHeight="1">
      <c r="A1681" s="18">
        <v>301</v>
      </c>
      <c r="B1681" s="27" t="s">
        <v>2258</v>
      </c>
      <c r="C1681" s="22" t="s">
        <v>2259</v>
      </c>
      <c r="D1681" s="73"/>
      <c r="E1681" s="14">
        <v>2007</v>
      </c>
      <c r="F1681" s="15" t="s">
        <v>2663</v>
      </c>
      <c r="G1681" s="21" t="s">
        <v>2627</v>
      </c>
      <c r="H1681" s="21" t="s">
        <v>20</v>
      </c>
      <c r="I1681" s="16" t="s">
        <v>33</v>
      </c>
      <c r="J1681" s="16" t="s">
        <v>21</v>
      </c>
      <c r="K1681" s="21" t="s">
        <v>34</v>
      </c>
    </row>
    <row r="1682" spans="1:12" ht="27" customHeight="1">
      <c r="A1682" s="18">
        <v>301</v>
      </c>
      <c r="B1682" s="27" t="s">
        <v>2258</v>
      </c>
      <c r="C1682" s="22" t="s">
        <v>2259</v>
      </c>
      <c r="D1682" s="73"/>
      <c r="E1682" s="14">
        <v>2007</v>
      </c>
      <c r="F1682" s="15" t="s">
        <v>2664</v>
      </c>
      <c r="G1682" s="21" t="s">
        <v>161</v>
      </c>
      <c r="H1682" s="21" t="s">
        <v>82</v>
      </c>
      <c r="I1682" s="16" t="s">
        <v>33</v>
      </c>
      <c r="J1682" s="16" t="s">
        <v>179</v>
      </c>
      <c r="K1682" s="21" t="s">
        <v>98</v>
      </c>
    </row>
    <row r="1683" spans="1:12" ht="27" customHeight="1">
      <c r="A1683" s="18">
        <v>301</v>
      </c>
      <c r="B1683" s="27" t="s">
        <v>2258</v>
      </c>
      <c r="C1683" s="22" t="s">
        <v>2259</v>
      </c>
      <c r="D1683" s="73"/>
      <c r="E1683" s="14">
        <v>2007</v>
      </c>
      <c r="F1683" s="15" t="s">
        <v>2665</v>
      </c>
      <c r="G1683" s="21" t="s">
        <v>60</v>
      </c>
      <c r="H1683" s="21" t="s">
        <v>82</v>
      </c>
      <c r="I1683" s="16" t="s">
        <v>33</v>
      </c>
      <c r="K1683" s="21" t="s">
        <v>98</v>
      </c>
    </row>
    <row r="1684" spans="1:12" ht="27" customHeight="1">
      <c r="A1684" s="18">
        <v>301</v>
      </c>
      <c r="B1684" s="27" t="s">
        <v>2258</v>
      </c>
      <c r="C1684" s="22" t="s">
        <v>2259</v>
      </c>
      <c r="D1684" s="73"/>
      <c r="E1684" s="14">
        <v>2007</v>
      </c>
      <c r="F1684" s="15" t="s">
        <v>2666</v>
      </c>
      <c r="G1684" s="21" t="s">
        <v>433</v>
      </c>
      <c r="H1684" s="21" t="s">
        <v>82</v>
      </c>
      <c r="I1684" s="16" t="s">
        <v>33</v>
      </c>
      <c r="J1684" s="16" t="s">
        <v>21</v>
      </c>
      <c r="K1684" s="21" t="s">
        <v>98</v>
      </c>
    </row>
    <row r="1685" spans="1:12" ht="27" customHeight="1">
      <c r="A1685" s="18">
        <v>301</v>
      </c>
      <c r="B1685" s="27" t="s">
        <v>2258</v>
      </c>
      <c r="C1685" s="22" t="s">
        <v>2259</v>
      </c>
      <c r="D1685" s="73"/>
      <c r="E1685" s="14">
        <v>2007</v>
      </c>
      <c r="F1685" s="15" t="s">
        <v>2667</v>
      </c>
      <c r="G1685" s="21" t="s">
        <v>161</v>
      </c>
      <c r="H1685" s="21" t="s">
        <v>32</v>
      </c>
      <c r="I1685" s="16" t="s">
        <v>33</v>
      </c>
      <c r="J1685" s="21"/>
      <c r="K1685" s="21" t="s">
        <v>444</v>
      </c>
    </row>
    <row r="1686" spans="1:12" ht="27" customHeight="1">
      <c r="A1686" s="18">
        <v>301</v>
      </c>
      <c r="B1686" s="27" t="s">
        <v>2258</v>
      </c>
      <c r="C1686" s="22" t="s">
        <v>2259</v>
      </c>
      <c r="D1686" s="73"/>
      <c r="E1686" s="14">
        <v>2007</v>
      </c>
      <c r="F1686" s="15" t="s">
        <v>2668</v>
      </c>
      <c r="G1686" s="21" t="s">
        <v>60</v>
      </c>
      <c r="H1686" s="21" t="s">
        <v>32</v>
      </c>
      <c r="I1686" s="24" t="s">
        <v>55</v>
      </c>
      <c r="J1686" s="16" t="s">
        <v>21</v>
      </c>
      <c r="K1686" s="21" t="s">
        <v>37</v>
      </c>
    </row>
    <row r="1687" spans="1:12" ht="27" customHeight="1">
      <c r="A1687" s="18">
        <v>301</v>
      </c>
      <c r="B1687" s="27" t="s">
        <v>2258</v>
      </c>
      <c r="C1687" s="22" t="s">
        <v>2259</v>
      </c>
      <c r="D1687" s="73"/>
      <c r="E1687" s="14">
        <v>2007</v>
      </c>
      <c r="F1687" s="15" t="s">
        <v>2669</v>
      </c>
      <c r="G1687" s="21" t="s">
        <v>310</v>
      </c>
      <c r="H1687" s="21" t="s">
        <v>61</v>
      </c>
      <c r="I1687" s="16" t="s">
        <v>33</v>
      </c>
      <c r="J1687" s="16" t="s">
        <v>21</v>
      </c>
      <c r="K1687" s="21" t="s">
        <v>34</v>
      </c>
    </row>
    <row r="1688" spans="1:12" ht="27" customHeight="1">
      <c r="A1688" s="18">
        <v>301</v>
      </c>
      <c r="B1688" s="27" t="s">
        <v>2258</v>
      </c>
      <c r="C1688" s="22" t="s">
        <v>2259</v>
      </c>
      <c r="D1688" s="73"/>
      <c r="E1688" s="14">
        <v>2007</v>
      </c>
      <c r="F1688" s="15" t="s">
        <v>2670</v>
      </c>
      <c r="G1688" s="21" t="s">
        <v>15</v>
      </c>
      <c r="H1688" s="21" t="s">
        <v>15</v>
      </c>
      <c r="I1688" s="16" t="s">
        <v>33</v>
      </c>
      <c r="J1688" s="16" t="s">
        <v>55</v>
      </c>
      <c r="K1688" s="21" t="s">
        <v>34</v>
      </c>
    </row>
    <row r="1689" spans="1:12" ht="27" customHeight="1">
      <c r="A1689" s="18">
        <v>301</v>
      </c>
      <c r="B1689" s="27" t="s">
        <v>2258</v>
      </c>
      <c r="C1689" s="22" t="s">
        <v>2259</v>
      </c>
      <c r="D1689" s="73"/>
      <c r="E1689" s="14">
        <v>2007</v>
      </c>
      <c r="F1689" s="15" t="s">
        <v>2671</v>
      </c>
      <c r="G1689" s="21" t="s">
        <v>51</v>
      </c>
      <c r="H1689" s="21" t="s">
        <v>61</v>
      </c>
      <c r="I1689" s="16" t="s">
        <v>33</v>
      </c>
      <c r="J1689" s="21" t="s">
        <v>16</v>
      </c>
      <c r="K1689" s="21" t="s">
        <v>37</v>
      </c>
    </row>
    <row r="1690" spans="1:12" ht="27" customHeight="1">
      <c r="A1690" s="18">
        <v>301</v>
      </c>
      <c r="B1690" s="27" t="s">
        <v>2258</v>
      </c>
      <c r="C1690" s="22" t="s">
        <v>2259</v>
      </c>
      <c r="D1690" s="73"/>
      <c r="E1690" s="14">
        <v>2007</v>
      </c>
      <c r="F1690" s="15" t="s">
        <v>2672</v>
      </c>
      <c r="G1690" s="21" t="s">
        <v>313</v>
      </c>
      <c r="H1690" s="21" t="s">
        <v>313</v>
      </c>
      <c r="I1690" s="16" t="s">
        <v>33</v>
      </c>
      <c r="J1690" s="16" t="s">
        <v>179</v>
      </c>
      <c r="K1690" s="21" t="s">
        <v>37</v>
      </c>
    </row>
    <row r="1691" spans="1:12" ht="27" customHeight="1">
      <c r="A1691" s="18">
        <v>301</v>
      </c>
      <c r="B1691" s="27" t="s">
        <v>2258</v>
      </c>
      <c r="C1691" s="22" t="s">
        <v>2259</v>
      </c>
      <c r="D1691" s="73"/>
      <c r="E1691" s="14">
        <v>2006</v>
      </c>
      <c r="F1691" s="15" t="s">
        <v>2673</v>
      </c>
      <c r="G1691" s="21" t="s">
        <v>60</v>
      </c>
      <c r="H1691" s="21" t="s">
        <v>32</v>
      </c>
      <c r="I1691" s="16" t="s">
        <v>16</v>
      </c>
      <c r="J1691" s="16" t="s">
        <v>33</v>
      </c>
      <c r="K1691" s="21" t="s">
        <v>37</v>
      </c>
      <c r="L1691" s="21"/>
    </row>
    <row r="1692" spans="1:12" ht="27" customHeight="1">
      <c r="A1692" s="18">
        <v>301</v>
      </c>
      <c r="B1692" s="27" t="s">
        <v>2258</v>
      </c>
      <c r="C1692" s="16" t="s">
        <v>2259</v>
      </c>
      <c r="E1692" s="14">
        <v>2006</v>
      </c>
      <c r="F1692" s="15" t="s">
        <v>2674</v>
      </c>
      <c r="G1692" s="21" t="s">
        <v>2627</v>
      </c>
      <c r="H1692" s="21" t="s">
        <v>61</v>
      </c>
      <c r="I1692" s="16" t="s">
        <v>16</v>
      </c>
      <c r="K1692" s="21" t="s">
        <v>37</v>
      </c>
      <c r="L1692" s="21"/>
    </row>
    <row r="1693" spans="1:12" ht="27" customHeight="1">
      <c r="A1693" s="14">
        <v>301</v>
      </c>
      <c r="B1693" s="27" t="s">
        <v>2258</v>
      </c>
      <c r="C1693" s="22" t="s">
        <v>2259</v>
      </c>
      <c r="D1693" s="73"/>
      <c r="E1693" s="14">
        <v>2006</v>
      </c>
      <c r="F1693" s="15" t="s">
        <v>2675</v>
      </c>
      <c r="G1693" s="21" t="s">
        <v>425</v>
      </c>
      <c r="H1693" s="21" t="s">
        <v>426</v>
      </c>
      <c r="I1693" s="24" t="s">
        <v>55</v>
      </c>
      <c r="K1693" s="21" t="s">
        <v>37</v>
      </c>
      <c r="L1693" s="21"/>
    </row>
    <row r="1694" spans="1:12" ht="27" customHeight="1">
      <c r="A1694" s="18">
        <v>301</v>
      </c>
      <c r="B1694" s="27" t="s">
        <v>2258</v>
      </c>
      <c r="C1694" s="22" t="s">
        <v>2259</v>
      </c>
      <c r="D1694" s="73"/>
      <c r="E1694" s="14">
        <v>2006</v>
      </c>
      <c r="F1694" s="15" t="s">
        <v>2676</v>
      </c>
      <c r="G1694" s="21" t="s">
        <v>101</v>
      </c>
      <c r="H1694" s="21" t="s">
        <v>32</v>
      </c>
      <c r="I1694" s="16" t="s">
        <v>33</v>
      </c>
      <c r="J1694" s="16" t="s">
        <v>21</v>
      </c>
      <c r="K1694" s="21" t="s">
        <v>37</v>
      </c>
      <c r="L1694" s="21"/>
    </row>
    <row r="1695" spans="1:12" ht="27" customHeight="1">
      <c r="A1695" s="18">
        <v>301</v>
      </c>
      <c r="B1695" s="27" t="s">
        <v>2258</v>
      </c>
      <c r="C1695" s="22" t="s">
        <v>2259</v>
      </c>
      <c r="D1695" s="73"/>
      <c r="E1695" s="14">
        <v>2006</v>
      </c>
      <c r="F1695" s="15" t="s">
        <v>2677</v>
      </c>
      <c r="G1695" s="21" t="s">
        <v>60</v>
      </c>
      <c r="H1695" s="21" t="s">
        <v>32</v>
      </c>
      <c r="I1695" s="16" t="s">
        <v>21</v>
      </c>
      <c r="K1695" s="21" t="s">
        <v>34</v>
      </c>
    </row>
    <row r="1696" spans="1:12" ht="27" customHeight="1">
      <c r="A1696" s="14">
        <v>301</v>
      </c>
      <c r="B1696" s="27" t="s">
        <v>2258</v>
      </c>
      <c r="C1696" s="22" t="s">
        <v>2259</v>
      </c>
      <c r="D1696" s="73"/>
      <c r="E1696" s="14">
        <v>2006</v>
      </c>
      <c r="F1696" s="15" t="s">
        <v>2678</v>
      </c>
      <c r="G1696" s="21" t="s">
        <v>47</v>
      </c>
      <c r="H1696" s="21" t="s">
        <v>47</v>
      </c>
      <c r="I1696" s="16" t="s">
        <v>33</v>
      </c>
      <c r="J1696" s="16" t="s">
        <v>21</v>
      </c>
      <c r="K1696" s="21" t="s">
        <v>34</v>
      </c>
    </row>
    <row r="1697" spans="1:12" ht="27" customHeight="1">
      <c r="A1697" s="14">
        <v>301</v>
      </c>
      <c r="B1697" s="27" t="s">
        <v>2258</v>
      </c>
      <c r="C1697" s="22" t="s">
        <v>2259</v>
      </c>
      <c r="D1697" s="73"/>
      <c r="E1697" s="14">
        <v>2006</v>
      </c>
      <c r="F1697" s="15" t="s">
        <v>2679</v>
      </c>
      <c r="G1697" s="21" t="s">
        <v>60</v>
      </c>
      <c r="H1697" s="21" t="s">
        <v>61</v>
      </c>
      <c r="I1697" s="16" t="s">
        <v>16</v>
      </c>
      <c r="K1697" s="21" t="s">
        <v>37</v>
      </c>
    </row>
    <row r="1698" spans="1:12" ht="27" customHeight="1">
      <c r="A1698" s="18">
        <v>301</v>
      </c>
      <c r="B1698" s="27" t="s">
        <v>2258</v>
      </c>
      <c r="C1698" s="22" t="s">
        <v>2259</v>
      </c>
      <c r="D1698" s="73"/>
      <c r="E1698" s="14">
        <v>2006</v>
      </c>
      <c r="F1698" s="15" t="s">
        <v>2680</v>
      </c>
      <c r="G1698" s="21" t="s">
        <v>161</v>
      </c>
      <c r="H1698" s="21" t="s">
        <v>32</v>
      </c>
      <c r="I1698" s="16" t="s">
        <v>33</v>
      </c>
      <c r="K1698" s="21" t="s">
        <v>444</v>
      </c>
    </row>
    <row r="1699" spans="1:12" ht="27" customHeight="1">
      <c r="A1699" s="18">
        <v>301</v>
      </c>
      <c r="B1699" s="27" t="s">
        <v>2258</v>
      </c>
      <c r="C1699" s="22" t="s">
        <v>2259</v>
      </c>
      <c r="D1699" s="73"/>
      <c r="E1699" s="14">
        <v>2006</v>
      </c>
      <c r="F1699" s="15" t="s">
        <v>2681</v>
      </c>
      <c r="G1699" s="21" t="s">
        <v>161</v>
      </c>
      <c r="H1699" s="21" t="s">
        <v>32</v>
      </c>
      <c r="I1699" s="16" t="s">
        <v>33</v>
      </c>
      <c r="K1699" s="21" t="s">
        <v>444</v>
      </c>
    </row>
    <row r="1700" spans="1:12" ht="27" customHeight="1">
      <c r="A1700" s="18">
        <v>301</v>
      </c>
      <c r="B1700" s="27" t="s">
        <v>2258</v>
      </c>
      <c r="C1700" s="22" t="s">
        <v>2259</v>
      </c>
      <c r="D1700" s="73"/>
      <c r="E1700" s="14">
        <v>2006</v>
      </c>
      <c r="F1700" s="15" t="s">
        <v>2682</v>
      </c>
      <c r="G1700" s="21" t="s">
        <v>101</v>
      </c>
      <c r="H1700" s="21" t="s">
        <v>32</v>
      </c>
      <c r="I1700" s="16" t="s">
        <v>33</v>
      </c>
      <c r="K1700" s="21" t="s">
        <v>444</v>
      </c>
    </row>
    <row r="1701" spans="1:12" ht="27" customHeight="1">
      <c r="A1701" s="18">
        <v>301</v>
      </c>
      <c r="B1701" s="27" t="s">
        <v>2258</v>
      </c>
      <c r="C1701" s="22" t="s">
        <v>2259</v>
      </c>
      <c r="D1701" s="73"/>
      <c r="E1701" s="14">
        <v>2006</v>
      </c>
      <c r="F1701" s="15" t="s">
        <v>2683</v>
      </c>
      <c r="G1701" s="21" t="s">
        <v>15</v>
      </c>
      <c r="H1701" s="21" t="s">
        <v>15</v>
      </c>
      <c r="I1701" s="24" t="s">
        <v>55</v>
      </c>
      <c r="J1701" s="16" t="s">
        <v>21</v>
      </c>
      <c r="K1701" s="21" t="s">
        <v>37</v>
      </c>
    </row>
    <row r="1702" spans="1:12" ht="27" customHeight="1">
      <c r="A1702" s="18">
        <v>301</v>
      </c>
      <c r="B1702" s="27" t="s">
        <v>2258</v>
      </c>
      <c r="C1702" s="22" t="s">
        <v>2259</v>
      </c>
      <c r="D1702" s="73"/>
      <c r="E1702" s="14">
        <v>2006</v>
      </c>
      <c r="F1702" s="15" t="s">
        <v>2684</v>
      </c>
      <c r="G1702" s="21" t="s">
        <v>20</v>
      </c>
      <c r="H1702" s="21" t="s">
        <v>20</v>
      </c>
      <c r="I1702" s="24" t="s">
        <v>55</v>
      </c>
      <c r="J1702" s="16" t="s">
        <v>21</v>
      </c>
      <c r="K1702" s="21" t="s">
        <v>37</v>
      </c>
    </row>
    <row r="1703" spans="1:12" ht="27" customHeight="1">
      <c r="A1703" s="18">
        <v>301</v>
      </c>
      <c r="B1703" s="27" t="s">
        <v>2258</v>
      </c>
      <c r="C1703" s="22" t="s">
        <v>2259</v>
      </c>
      <c r="D1703" s="73"/>
      <c r="E1703" s="14">
        <v>2006</v>
      </c>
      <c r="F1703" s="15" t="s">
        <v>2685</v>
      </c>
      <c r="G1703" s="21" t="s">
        <v>60</v>
      </c>
      <c r="H1703" s="21" t="s">
        <v>61</v>
      </c>
      <c r="I1703" s="16" t="s">
        <v>33</v>
      </c>
      <c r="J1703" s="16" t="s">
        <v>55</v>
      </c>
      <c r="K1703" s="21" t="s">
        <v>37</v>
      </c>
      <c r="L1703" s="21"/>
    </row>
    <row r="1704" spans="1:12" ht="27" customHeight="1">
      <c r="A1704" s="18">
        <v>301</v>
      </c>
      <c r="B1704" s="27" t="s">
        <v>2258</v>
      </c>
      <c r="C1704" s="22" t="s">
        <v>2259</v>
      </c>
      <c r="D1704" s="73"/>
      <c r="E1704" s="14">
        <v>2006</v>
      </c>
      <c r="F1704" s="15" t="s">
        <v>2686</v>
      </c>
      <c r="G1704" s="21" t="s">
        <v>15</v>
      </c>
      <c r="H1704" s="21" t="s">
        <v>15</v>
      </c>
      <c r="I1704" s="16" t="s">
        <v>21</v>
      </c>
      <c r="K1704" s="21" t="s">
        <v>34</v>
      </c>
    </row>
    <row r="1705" spans="1:12" ht="27" customHeight="1">
      <c r="A1705" s="18">
        <v>301</v>
      </c>
      <c r="B1705" s="27" t="s">
        <v>2258</v>
      </c>
      <c r="C1705" s="22" t="s">
        <v>2259</v>
      </c>
      <c r="D1705" s="73"/>
      <c r="E1705" s="14">
        <v>2006</v>
      </c>
      <c r="F1705" s="15" t="s">
        <v>2687</v>
      </c>
      <c r="G1705" s="21" t="s">
        <v>161</v>
      </c>
      <c r="H1705" s="21" t="s">
        <v>61</v>
      </c>
      <c r="I1705" s="16" t="s">
        <v>16</v>
      </c>
      <c r="J1705" s="16" t="s">
        <v>55</v>
      </c>
      <c r="K1705" s="21" t="s">
        <v>37</v>
      </c>
    </row>
    <row r="1706" spans="1:12" ht="27" customHeight="1">
      <c r="A1706" s="18">
        <v>301</v>
      </c>
      <c r="B1706" s="27" t="s">
        <v>2258</v>
      </c>
      <c r="C1706" s="22" t="s">
        <v>2259</v>
      </c>
      <c r="D1706" s="73"/>
      <c r="E1706" s="14">
        <v>2006</v>
      </c>
      <c r="F1706" s="15" t="s">
        <v>2688</v>
      </c>
      <c r="G1706" s="21" t="s">
        <v>60</v>
      </c>
      <c r="H1706" s="21" t="s">
        <v>82</v>
      </c>
      <c r="I1706" s="16" t="s">
        <v>33</v>
      </c>
      <c r="K1706" s="21" t="s">
        <v>98</v>
      </c>
    </row>
    <row r="1707" spans="1:12" ht="27" customHeight="1">
      <c r="A1707" s="18">
        <v>301</v>
      </c>
      <c r="B1707" s="27" t="s">
        <v>2258</v>
      </c>
      <c r="C1707" s="22" t="s">
        <v>2259</v>
      </c>
      <c r="D1707" s="73"/>
      <c r="E1707" s="14">
        <v>2006</v>
      </c>
      <c r="F1707" s="15" t="s">
        <v>2689</v>
      </c>
      <c r="G1707" s="21" t="s">
        <v>60</v>
      </c>
      <c r="H1707" s="21" t="s">
        <v>82</v>
      </c>
      <c r="I1707" s="16" t="s">
        <v>33</v>
      </c>
      <c r="K1707" s="21" t="s">
        <v>98</v>
      </c>
    </row>
    <row r="1708" spans="1:12" ht="27" customHeight="1">
      <c r="A1708" s="18">
        <v>301</v>
      </c>
      <c r="B1708" s="27" t="s">
        <v>2258</v>
      </c>
      <c r="C1708" s="22" t="s">
        <v>2259</v>
      </c>
      <c r="D1708" s="73"/>
      <c r="E1708" s="14">
        <v>2006</v>
      </c>
      <c r="F1708" s="15" t="s">
        <v>2690</v>
      </c>
      <c r="G1708" s="21" t="s">
        <v>60</v>
      </c>
      <c r="H1708" s="21" t="s">
        <v>82</v>
      </c>
      <c r="I1708" s="16" t="s">
        <v>33</v>
      </c>
      <c r="K1708" s="21" t="s">
        <v>98</v>
      </c>
    </row>
    <row r="1709" spans="1:12" ht="27" customHeight="1">
      <c r="A1709" s="18">
        <v>301</v>
      </c>
      <c r="B1709" s="27" t="s">
        <v>2258</v>
      </c>
      <c r="C1709" s="22" t="s">
        <v>2259</v>
      </c>
      <c r="D1709" s="73"/>
      <c r="E1709" s="14">
        <v>2006</v>
      </c>
      <c r="F1709" s="15" t="s">
        <v>2691</v>
      </c>
      <c r="G1709" s="21" t="s">
        <v>15</v>
      </c>
      <c r="H1709" s="21" t="s">
        <v>15</v>
      </c>
      <c r="I1709" s="24" t="s">
        <v>55</v>
      </c>
      <c r="J1709" s="16" t="s">
        <v>95</v>
      </c>
      <c r="K1709" s="21" t="s">
        <v>34</v>
      </c>
    </row>
    <row r="1710" spans="1:12" ht="27" customHeight="1">
      <c r="A1710" s="18">
        <v>301</v>
      </c>
      <c r="B1710" s="27" t="s">
        <v>2258</v>
      </c>
      <c r="C1710" s="22" t="s">
        <v>2259</v>
      </c>
      <c r="D1710" s="73"/>
      <c r="E1710" s="14">
        <v>2006</v>
      </c>
      <c r="F1710" s="15" t="s">
        <v>2692</v>
      </c>
      <c r="G1710" s="21" t="s">
        <v>310</v>
      </c>
      <c r="H1710" s="21" t="s">
        <v>310</v>
      </c>
      <c r="I1710" s="16" t="s">
        <v>33</v>
      </c>
      <c r="J1710" s="16" t="s">
        <v>21</v>
      </c>
      <c r="K1710" s="21" t="s">
        <v>34</v>
      </c>
    </row>
    <row r="1711" spans="1:12" ht="27" customHeight="1">
      <c r="A1711" s="18">
        <v>301</v>
      </c>
      <c r="B1711" s="27" t="s">
        <v>2258</v>
      </c>
      <c r="C1711" s="22" t="s">
        <v>2259</v>
      </c>
      <c r="D1711" s="73"/>
      <c r="E1711" s="14">
        <v>2006</v>
      </c>
      <c r="F1711" s="15" t="s">
        <v>2693</v>
      </c>
      <c r="G1711" s="21" t="s">
        <v>20</v>
      </c>
      <c r="H1711" s="21" t="s">
        <v>32</v>
      </c>
      <c r="I1711" s="24" t="s">
        <v>55</v>
      </c>
      <c r="J1711" s="16" t="s">
        <v>16</v>
      </c>
      <c r="K1711" s="21" t="s">
        <v>37</v>
      </c>
    </row>
    <row r="1712" spans="1:12" ht="27" customHeight="1">
      <c r="A1712" s="18">
        <v>301</v>
      </c>
      <c r="B1712" s="27" t="s">
        <v>2258</v>
      </c>
      <c r="C1712" s="22" t="s">
        <v>2259</v>
      </c>
      <c r="D1712" s="73"/>
      <c r="E1712" s="14">
        <v>2006</v>
      </c>
      <c r="F1712" s="15" t="s">
        <v>2694</v>
      </c>
      <c r="G1712" s="21" t="s">
        <v>60</v>
      </c>
      <c r="H1712" s="21" t="s">
        <v>61</v>
      </c>
      <c r="I1712" s="16" t="s">
        <v>33</v>
      </c>
      <c r="J1712" s="16" t="s">
        <v>179</v>
      </c>
      <c r="K1712" s="21" t="s">
        <v>37</v>
      </c>
    </row>
    <row r="1713" spans="1:12" ht="27" customHeight="1">
      <c r="A1713" s="18">
        <v>301</v>
      </c>
      <c r="B1713" s="27" t="s">
        <v>2258</v>
      </c>
      <c r="C1713" s="16" t="s">
        <v>2259</v>
      </c>
      <c r="E1713" s="14">
        <v>2005</v>
      </c>
      <c r="F1713" s="15" t="s">
        <v>2695</v>
      </c>
      <c r="G1713" s="21" t="s">
        <v>60</v>
      </c>
      <c r="H1713" s="21" t="s">
        <v>61</v>
      </c>
      <c r="I1713" s="16" t="s">
        <v>33</v>
      </c>
      <c r="K1713" s="21" t="s">
        <v>37</v>
      </c>
      <c r="L1713" s="21"/>
    </row>
    <row r="1714" spans="1:12" ht="27" customHeight="1">
      <c r="A1714" s="18">
        <v>301</v>
      </c>
      <c r="B1714" s="27" t="s">
        <v>2258</v>
      </c>
      <c r="C1714" s="16" t="s">
        <v>2259</v>
      </c>
      <c r="E1714" s="14">
        <v>2005</v>
      </c>
      <c r="F1714" s="15" t="s">
        <v>2696</v>
      </c>
      <c r="G1714" s="21" t="s">
        <v>60</v>
      </c>
      <c r="H1714" s="21" t="s">
        <v>32</v>
      </c>
      <c r="I1714" s="24" t="s">
        <v>55</v>
      </c>
      <c r="K1714" s="21" t="s">
        <v>37</v>
      </c>
      <c r="L1714" s="21"/>
    </row>
    <row r="1715" spans="1:12" ht="27" customHeight="1">
      <c r="A1715" s="18">
        <v>301</v>
      </c>
      <c r="B1715" s="27" t="s">
        <v>2258</v>
      </c>
      <c r="C1715" s="22" t="s">
        <v>2259</v>
      </c>
      <c r="D1715" s="73"/>
      <c r="E1715" s="14">
        <v>2005</v>
      </c>
      <c r="F1715" s="15" t="s">
        <v>2697</v>
      </c>
      <c r="G1715" s="21" t="s">
        <v>60</v>
      </c>
      <c r="H1715" s="21" t="s">
        <v>82</v>
      </c>
      <c r="I1715" s="16" t="s">
        <v>33</v>
      </c>
      <c r="J1715" s="16" t="s">
        <v>16</v>
      </c>
      <c r="K1715" s="21" t="s">
        <v>37</v>
      </c>
      <c r="L1715" s="21"/>
    </row>
    <row r="1716" spans="1:12" ht="27" customHeight="1">
      <c r="A1716" s="18">
        <v>301</v>
      </c>
      <c r="B1716" s="27" t="s">
        <v>2258</v>
      </c>
      <c r="C1716" s="22" t="s">
        <v>2259</v>
      </c>
      <c r="D1716" s="73"/>
      <c r="E1716" s="14">
        <v>2005</v>
      </c>
      <c r="F1716" s="15" t="s">
        <v>2698</v>
      </c>
      <c r="G1716" s="21" t="s">
        <v>199</v>
      </c>
      <c r="H1716" s="21" t="s">
        <v>61</v>
      </c>
      <c r="I1716" s="16" t="s">
        <v>179</v>
      </c>
      <c r="J1716" s="16" t="s">
        <v>33</v>
      </c>
      <c r="K1716" s="21" t="s">
        <v>37</v>
      </c>
      <c r="L1716" s="21"/>
    </row>
    <row r="1717" spans="1:12" ht="27" customHeight="1">
      <c r="A1717" s="18">
        <v>301</v>
      </c>
      <c r="B1717" s="27" t="s">
        <v>2258</v>
      </c>
      <c r="C1717" s="16" t="s">
        <v>2259</v>
      </c>
      <c r="E1717" s="14">
        <v>2005</v>
      </c>
      <c r="F1717" s="15" t="s">
        <v>2699</v>
      </c>
      <c r="G1717" s="21" t="s">
        <v>2627</v>
      </c>
      <c r="H1717" s="21" t="s">
        <v>20</v>
      </c>
      <c r="I1717" s="16" t="s">
        <v>33</v>
      </c>
      <c r="J1717" s="16" t="s">
        <v>21</v>
      </c>
      <c r="K1717" s="21" t="s">
        <v>34</v>
      </c>
      <c r="L1717" s="21"/>
    </row>
    <row r="1718" spans="1:12" ht="27" customHeight="1">
      <c r="A1718" s="18">
        <v>301</v>
      </c>
      <c r="B1718" s="27" t="s">
        <v>2258</v>
      </c>
      <c r="C1718" s="22" t="s">
        <v>2259</v>
      </c>
      <c r="D1718" s="73"/>
      <c r="E1718" s="14">
        <v>2005</v>
      </c>
      <c r="F1718" s="15" t="s">
        <v>2700</v>
      </c>
      <c r="G1718" s="21" t="s">
        <v>60</v>
      </c>
      <c r="H1718" s="21" t="s">
        <v>32</v>
      </c>
      <c r="I1718" s="16" t="s">
        <v>16</v>
      </c>
      <c r="J1718" s="16" t="s">
        <v>95</v>
      </c>
      <c r="K1718" s="21" t="s">
        <v>37</v>
      </c>
      <c r="L1718" s="21"/>
    </row>
    <row r="1719" spans="1:12" ht="27" customHeight="1">
      <c r="A1719" s="18">
        <v>301</v>
      </c>
      <c r="B1719" s="27" t="s">
        <v>2258</v>
      </c>
      <c r="C1719" s="22" t="s">
        <v>2259</v>
      </c>
      <c r="D1719" s="73"/>
      <c r="E1719" s="14">
        <v>2005</v>
      </c>
      <c r="F1719" s="17" t="s">
        <v>2701</v>
      </c>
      <c r="G1719" s="21" t="s">
        <v>60</v>
      </c>
      <c r="H1719" s="21" t="s">
        <v>32</v>
      </c>
      <c r="I1719" s="16" t="s">
        <v>33</v>
      </c>
      <c r="J1719" s="16" t="s">
        <v>179</v>
      </c>
      <c r="K1719" s="21" t="s">
        <v>37</v>
      </c>
    </row>
    <row r="1720" spans="1:12" ht="27" customHeight="1">
      <c r="A1720" s="18">
        <v>301</v>
      </c>
      <c r="B1720" s="27" t="s">
        <v>2258</v>
      </c>
      <c r="C1720" s="22" t="s">
        <v>2259</v>
      </c>
      <c r="D1720" s="73"/>
      <c r="E1720" s="14">
        <v>2005</v>
      </c>
      <c r="F1720" s="15" t="s">
        <v>2702</v>
      </c>
      <c r="G1720" s="21" t="s">
        <v>60</v>
      </c>
      <c r="H1720" s="21" t="s">
        <v>41</v>
      </c>
      <c r="I1720" s="24" t="s">
        <v>55</v>
      </c>
      <c r="K1720" s="21" t="s">
        <v>37</v>
      </c>
    </row>
    <row r="1721" spans="1:12" ht="27" customHeight="1">
      <c r="A1721" s="18">
        <v>301</v>
      </c>
      <c r="B1721" s="27" t="s">
        <v>2258</v>
      </c>
      <c r="C1721" s="22" t="s">
        <v>2259</v>
      </c>
      <c r="D1721" s="73"/>
      <c r="E1721" s="14">
        <v>2005</v>
      </c>
      <c r="F1721" s="15" t="s">
        <v>2703</v>
      </c>
      <c r="G1721" s="21" t="s">
        <v>2627</v>
      </c>
      <c r="H1721" s="21" t="s">
        <v>20</v>
      </c>
      <c r="I1721" s="16" t="s">
        <v>33</v>
      </c>
      <c r="K1721" s="21" t="s">
        <v>34</v>
      </c>
    </row>
    <row r="1722" spans="1:12" ht="27" customHeight="1">
      <c r="A1722" s="18">
        <v>301</v>
      </c>
      <c r="B1722" s="27" t="s">
        <v>2258</v>
      </c>
      <c r="C1722" s="22" t="s">
        <v>2259</v>
      </c>
      <c r="D1722" s="73"/>
      <c r="E1722" s="14">
        <v>2005</v>
      </c>
      <c r="F1722" s="15" t="s">
        <v>2704</v>
      </c>
      <c r="G1722" s="21" t="s">
        <v>60</v>
      </c>
      <c r="H1722" s="21" t="s">
        <v>32</v>
      </c>
      <c r="I1722" s="24" t="s">
        <v>55</v>
      </c>
      <c r="J1722" s="16" t="s">
        <v>21</v>
      </c>
      <c r="K1722" s="21" t="s">
        <v>34</v>
      </c>
    </row>
    <row r="1723" spans="1:12" ht="27" customHeight="1">
      <c r="A1723" s="18">
        <v>301</v>
      </c>
      <c r="B1723" s="27" t="s">
        <v>2258</v>
      </c>
      <c r="C1723" s="22" t="s">
        <v>2259</v>
      </c>
      <c r="D1723" s="73"/>
      <c r="E1723" s="14">
        <v>2005</v>
      </c>
      <c r="F1723" s="15" t="s">
        <v>2705</v>
      </c>
      <c r="G1723" s="21" t="s">
        <v>2627</v>
      </c>
      <c r="H1723" s="21" t="s">
        <v>20</v>
      </c>
      <c r="I1723" s="16" t="s">
        <v>21</v>
      </c>
      <c r="J1723" s="16" t="s">
        <v>95</v>
      </c>
      <c r="K1723" s="21" t="s">
        <v>34</v>
      </c>
    </row>
    <row r="1724" spans="1:12" ht="27" customHeight="1">
      <c r="A1724" s="18">
        <v>301</v>
      </c>
      <c r="B1724" s="27" t="s">
        <v>2258</v>
      </c>
      <c r="C1724" s="22" t="s">
        <v>2259</v>
      </c>
      <c r="D1724" s="73"/>
      <c r="E1724" s="14">
        <v>2005</v>
      </c>
      <c r="F1724" s="15" t="s">
        <v>2706</v>
      </c>
      <c r="G1724" s="21" t="s">
        <v>60</v>
      </c>
      <c r="H1724" s="21" t="s">
        <v>61</v>
      </c>
      <c r="I1724" s="16" t="s">
        <v>33</v>
      </c>
      <c r="K1724" s="21" t="s">
        <v>37</v>
      </c>
    </row>
    <row r="1725" spans="1:12" ht="27" customHeight="1">
      <c r="A1725" s="18">
        <v>301</v>
      </c>
      <c r="B1725" s="27" t="s">
        <v>2258</v>
      </c>
      <c r="C1725" s="22" t="s">
        <v>2259</v>
      </c>
      <c r="D1725" s="73"/>
      <c r="E1725" s="14">
        <v>2005</v>
      </c>
      <c r="F1725" s="15" t="s">
        <v>2707</v>
      </c>
      <c r="G1725" s="21" t="s">
        <v>60</v>
      </c>
      <c r="H1725" s="21" t="s">
        <v>82</v>
      </c>
      <c r="I1725" s="16" t="s">
        <v>33</v>
      </c>
      <c r="K1725" s="21" t="s">
        <v>98</v>
      </c>
    </row>
    <row r="1726" spans="1:12" ht="27" customHeight="1">
      <c r="A1726" s="18">
        <v>301</v>
      </c>
      <c r="B1726" s="27" t="s">
        <v>2258</v>
      </c>
      <c r="C1726" s="22" t="s">
        <v>2259</v>
      </c>
      <c r="D1726" s="73"/>
      <c r="E1726" s="14">
        <v>2005</v>
      </c>
      <c r="F1726" s="15" t="s">
        <v>2708</v>
      </c>
      <c r="G1726" s="21" t="s">
        <v>60</v>
      </c>
      <c r="H1726" s="21" t="s">
        <v>32</v>
      </c>
      <c r="I1726" s="16" t="s">
        <v>33</v>
      </c>
      <c r="J1726" s="16" t="s">
        <v>16</v>
      </c>
      <c r="K1726" s="21" t="s">
        <v>37</v>
      </c>
    </row>
    <row r="1727" spans="1:12" ht="27" customHeight="1">
      <c r="A1727" s="18">
        <v>301</v>
      </c>
      <c r="B1727" s="27" t="s">
        <v>2258</v>
      </c>
      <c r="C1727" s="22" t="s">
        <v>2259</v>
      </c>
      <c r="D1727" s="73"/>
      <c r="E1727" s="14">
        <v>2005</v>
      </c>
      <c r="F1727" s="15" t="s">
        <v>2709</v>
      </c>
      <c r="G1727" s="21" t="s">
        <v>60</v>
      </c>
      <c r="H1727" s="21" t="s">
        <v>32</v>
      </c>
      <c r="I1727" s="16" t="s">
        <v>21</v>
      </c>
      <c r="K1727" s="21" t="s">
        <v>34</v>
      </c>
    </row>
    <row r="1728" spans="1:12" ht="27" customHeight="1">
      <c r="A1728" s="18">
        <v>301</v>
      </c>
      <c r="B1728" s="27" t="s">
        <v>2258</v>
      </c>
      <c r="C1728" s="22" t="s">
        <v>2259</v>
      </c>
      <c r="D1728" s="73"/>
      <c r="E1728" s="14">
        <v>2005</v>
      </c>
      <c r="F1728" s="15" t="s">
        <v>2710</v>
      </c>
      <c r="G1728" s="21" t="s">
        <v>15</v>
      </c>
      <c r="H1728" s="21" t="s">
        <v>15</v>
      </c>
      <c r="I1728" s="24" t="s">
        <v>55</v>
      </c>
      <c r="J1728" s="16" t="s">
        <v>21</v>
      </c>
      <c r="K1728" s="21" t="s">
        <v>34</v>
      </c>
    </row>
    <row r="1729" spans="1:12" ht="27" customHeight="1">
      <c r="A1729" s="18">
        <v>301</v>
      </c>
      <c r="B1729" s="27" t="s">
        <v>2258</v>
      </c>
      <c r="C1729" s="22" t="s">
        <v>2259</v>
      </c>
      <c r="D1729" s="73"/>
      <c r="E1729" s="14">
        <v>2005</v>
      </c>
      <c r="F1729" s="17" t="s">
        <v>2711</v>
      </c>
      <c r="G1729" s="21" t="s">
        <v>60</v>
      </c>
      <c r="H1729" s="21" t="s">
        <v>61</v>
      </c>
      <c r="I1729" s="16" t="s">
        <v>179</v>
      </c>
      <c r="J1729" s="16" t="s">
        <v>33</v>
      </c>
      <c r="K1729" s="21" t="s">
        <v>37</v>
      </c>
    </row>
    <row r="1730" spans="1:12" ht="27" customHeight="1">
      <c r="A1730" s="18">
        <v>301</v>
      </c>
      <c r="B1730" s="27" t="s">
        <v>2258</v>
      </c>
      <c r="C1730" s="22" t="s">
        <v>2259</v>
      </c>
      <c r="D1730" s="73"/>
      <c r="E1730" s="14">
        <v>2005</v>
      </c>
      <c r="F1730" s="15" t="s">
        <v>2712</v>
      </c>
      <c r="G1730" s="21" t="s">
        <v>60</v>
      </c>
      <c r="H1730" s="21" t="s">
        <v>61</v>
      </c>
      <c r="I1730" s="16" t="s">
        <v>179</v>
      </c>
      <c r="J1730" s="16" t="s">
        <v>33</v>
      </c>
      <c r="K1730" s="21" t="s">
        <v>37</v>
      </c>
      <c r="L1730" s="60"/>
    </row>
    <row r="1731" spans="1:12" ht="27" customHeight="1">
      <c r="A1731" s="14">
        <v>1428</v>
      </c>
      <c r="B1731" s="16" t="s">
        <v>2713</v>
      </c>
      <c r="C1731" s="52" t="s">
        <v>2714</v>
      </c>
      <c r="D1731" s="74"/>
      <c r="E1731" s="14">
        <v>2015</v>
      </c>
      <c r="F1731" s="15" t="s">
        <v>2715</v>
      </c>
      <c r="G1731" s="21" t="s">
        <v>433</v>
      </c>
      <c r="H1731" s="21" t="s">
        <v>61</v>
      </c>
      <c r="I1731" s="16" t="s">
        <v>33</v>
      </c>
      <c r="K1731" s="61" t="s">
        <v>34</v>
      </c>
      <c r="L1731" s="34" t="s">
        <v>2716</v>
      </c>
    </row>
    <row r="1732" spans="1:12" ht="27" customHeight="1">
      <c r="A1732" s="14">
        <v>1432</v>
      </c>
      <c r="B1732" s="16" t="s">
        <v>2717</v>
      </c>
      <c r="C1732" s="52" t="s">
        <v>2714</v>
      </c>
      <c r="D1732" s="74"/>
      <c r="E1732" s="14">
        <v>2015</v>
      </c>
      <c r="F1732" s="15" t="s">
        <v>2718</v>
      </c>
      <c r="G1732" s="21" t="s">
        <v>51</v>
      </c>
      <c r="H1732" s="21" t="s">
        <v>32</v>
      </c>
      <c r="I1732" s="16" t="s">
        <v>33</v>
      </c>
      <c r="K1732" s="61" t="s">
        <v>34</v>
      </c>
      <c r="L1732" s="34" t="s">
        <v>2719</v>
      </c>
    </row>
    <row r="1733" spans="1:12" ht="27" customHeight="1">
      <c r="A1733" s="14">
        <v>1411</v>
      </c>
      <c r="B1733" s="16" t="s">
        <v>2720</v>
      </c>
      <c r="C1733" s="52" t="s">
        <v>2714</v>
      </c>
      <c r="D1733" s="74"/>
      <c r="E1733" s="14">
        <v>2015</v>
      </c>
      <c r="F1733" s="15" t="s">
        <v>2718</v>
      </c>
      <c r="G1733" s="21" t="s">
        <v>51</v>
      </c>
      <c r="H1733" s="21" t="s">
        <v>32</v>
      </c>
      <c r="I1733" s="16" t="s">
        <v>33</v>
      </c>
      <c r="K1733" s="61" t="s">
        <v>34</v>
      </c>
      <c r="L1733" s="34" t="s">
        <v>2721</v>
      </c>
    </row>
    <row r="1734" spans="1:12" ht="27" customHeight="1">
      <c r="A1734" s="14">
        <v>1413</v>
      </c>
      <c r="B1734" s="16" t="s">
        <v>2722</v>
      </c>
      <c r="C1734" s="52" t="s">
        <v>2714</v>
      </c>
      <c r="D1734" s="74"/>
      <c r="E1734" s="14">
        <v>2015</v>
      </c>
      <c r="F1734" s="15" t="s">
        <v>2723</v>
      </c>
      <c r="G1734" s="21" t="s">
        <v>51</v>
      </c>
      <c r="H1734" s="21" t="s">
        <v>32</v>
      </c>
      <c r="I1734" s="16" t="s">
        <v>33</v>
      </c>
      <c r="K1734" s="61" t="s">
        <v>34</v>
      </c>
      <c r="L1734" s="34" t="s">
        <v>2724</v>
      </c>
    </row>
    <row r="1735" spans="1:12" ht="27" customHeight="1">
      <c r="A1735" s="14">
        <v>1433</v>
      </c>
      <c r="B1735" s="16" t="s">
        <v>2725</v>
      </c>
      <c r="C1735" s="52" t="s">
        <v>2714</v>
      </c>
      <c r="D1735" s="74"/>
      <c r="E1735" s="14">
        <v>2015</v>
      </c>
      <c r="F1735" s="15" t="s">
        <v>2726</v>
      </c>
      <c r="G1735" s="21" t="s">
        <v>20</v>
      </c>
      <c r="H1735" s="21" t="s">
        <v>61</v>
      </c>
      <c r="I1735" s="16" t="s">
        <v>33</v>
      </c>
      <c r="J1735" s="16" t="s">
        <v>16</v>
      </c>
      <c r="K1735" s="61" t="s">
        <v>37</v>
      </c>
      <c r="L1735" s="34" t="s">
        <v>2727</v>
      </c>
    </row>
    <row r="1736" spans="1:12" ht="27" customHeight="1">
      <c r="A1736" s="14">
        <v>1433</v>
      </c>
      <c r="B1736" s="16" t="s">
        <v>2725</v>
      </c>
      <c r="C1736" s="52" t="s">
        <v>2714</v>
      </c>
      <c r="D1736" s="74"/>
      <c r="E1736" s="14">
        <v>2015</v>
      </c>
      <c r="F1736" s="15" t="s">
        <v>2723</v>
      </c>
      <c r="G1736" s="21" t="s">
        <v>51</v>
      </c>
      <c r="H1736" s="21" t="s">
        <v>32</v>
      </c>
      <c r="I1736" s="16" t="s">
        <v>33</v>
      </c>
      <c r="K1736" s="61" t="s">
        <v>34</v>
      </c>
      <c r="L1736" s="34" t="s">
        <v>2724</v>
      </c>
    </row>
    <row r="1737" spans="1:12" ht="27" customHeight="1">
      <c r="A1737" s="14">
        <v>1428</v>
      </c>
      <c r="B1737" s="16" t="s">
        <v>2713</v>
      </c>
      <c r="C1737" s="52" t="s">
        <v>2714</v>
      </c>
      <c r="D1737" s="74"/>
      <c r="E1737" s="14">
        <v>2014</v>
      </c>
      <c r="F1737" s="15" t="s">
        <v>2728</v>
      </c>
      <c r="G1737" s="21" t="s">
        <v>60</v>
      </c>
      <c r="H1737" s="21" t="s">
        <v>82</v>
      </c>
      <c r="I1737" s="16" t="s">
        <v>16</v>
      </c>
      <c r="J1737" s="16" t="s">
        <v>33</v>
      </c>
      <c r="K1737" s="61" t="s">
        <v>37</v>
      </c>
      <c r="L1737" s="34" t="s">
        <v>2729</v>
      </c>
    </row>
    <row r="1738" spans="1:12" ht="27" customHeight="1">
      <c r="A1738" s="14">
        <v>1438</v>
      </c>
      <c r="B1738" s="16" t="s">
        <v>2730</v>
      </c>
      <c r="C1738" s="52" t="s">
        <v>2714</v>
      </c>
      <c r="D1738" s="74"/>
      <c r="E1738" s="14">
        <v>2014</v>
      </c>
      <c r="F1738" s="15" t="s">
        <v>2731</v>
      </c>
      <c r="G1738" s="21" t="s">
        <v>199</v>
      </c>
      <c r="H1738" s="21" t="s">
        <v>61</v>
      </c>
      <c r="I1738" s="16" t="s">
        <v>16</v>
      </c>
      <c r="J1738" s="16" t="s">
        <v>33</v>
      </c>
      <c r="K1738" s="61"/>
      <c r="L1738" s="34" t="s">
        <v>2732</v>
      </c>
    </row>
    <row r="1739" spans="1:12" ht="27" customHeight="1">
      <c r="A1739" s="14">
        <v>1429</v>
      </c>
      <c r="B1739" s="16" t="s">
        <v>2733</v>
      </c>
      <c r="C1739" s="52" t="s">
        <v>2714</v>
      </c>
      <c r="D1739" s="74"/>
      <c r="E1739" s="14">
        <v>2014</v>
      </c>
      <c r="F1739" s="15" t="s">
        <v>2734</v>
      </c>
      <c r="G1739" s="21" t="s">
        <v>60</v>
      </c>
      <c r="H1739" s="21" t="s">
        <v>61</v>
      </c>
      <c r="I1739" s="16" t="s">
        <v>16</v>
      </c>
      <c r="J1739" s="16" t="s">
        <v>33</v>
      </c>
      <c r="K1739" s="61" t="s">
        <v>37</v>
      </c>
      <c r="L1739" s="34" t="s">
        <v>2735</v>
      </c>
    </row>
    <row r="1740" spans="1:12" ht="27" customHeight="1">
      <c r="A1740" s="14">
        <v>1401</v>
      </c>
      <c r="B1740" s="16" t="s">
        <v>2736</v>
      </c>
      <c r="C1740" s="52" t="s">
        <v>2714</v>
      </c>
      <c r="D1740" s="74"/>
      <c r="E1740" s="14">
        <v>2014</v>
      </c>
      <c r="F1740" s="15" t="s">
        <v>2737</v>
      </c>
      <c r="G1740" s="21" t="s">
        <v>60</v>
      </c>
      <c r="H1740" s="21" t="s">
        <v>82</v>
      </c>
      <c r="I1740" s="16" t="s">
        <v>33</v>
      </c>
      <c r="J1740" s="16" t="s">
        <v>16</v>
      </c>
      <c r="K1740" s="61" t="s">
        <v>37</v>
      </c>
      <c r="L1740" s="34" t="s">
        <v>2738</v>
      </c>
    </row>
    <row r="1741" spans="1:12" ht="27" customHeight="1">
      <c r="A1741" s="14">
        <v>1401</v>
      </c>
      <c r="B1741" s="16" t="s">
        <v>2736</v>
      </c>
      <c r="C1741" s="52" t="s">
        <v>2714</v>
      </c>
      <c r="D1741" s="74"/>
      <c r="E1741" s="14">
        <v>2014</v>
      </c>
      <c r="F1741" s="15" t="s">
        <v>2723</v>
      </c>
      <c r="G1741" s="21" t="s">
        <v>20</v>
      </c>
      <c r="H1741" s="21" t="s">
        <v>32</v>
      </c>
      <c r="I1741" s="16" t="s">
        <v>33</v>
      </c>
      <c r="K1741" s="61" t="s">
        <v>34</v>
      </c>
      <c r="L1741" s="34" t="s">
        <v>2739</v>
      </c>
    </row>
    <row r="1742" spans="1:12" ht="27" customHeight="1">
      <c r="A1742" s="14">
        <v>1432</v>
      </c>
      <c r="B1742" s="16" t="s">
        <v>2717</v>
      </c>
      <c r="C1742" s="52" t="s">
        <v>2714</v>
      </c>
      <c r="D1742" s="74"/>
      <c r="E1742" s="14">
        <v>2014</v>
      </c>
      <c r="F1742" s="15" t="s">
        <v>2740</v>
      </c>
      <c r="G1742" s="21" t="s">
        <v>60</v>
      </c>
      <c r="H1742" s="21" t="s">
        <v>82</v>
      </c>
      <c r="I1742" s="16" t="s">
        <v>33</v>
      </c>
      <c r="K1742" s="61" t="s">
        <v>37</v>
      </c>
      <c r="L1742" s="34" t="s">
        <v>2729</v>
      </c>
    </row>
    <row r="1743" spans="1:12" ht="27" customHeight="1">
      <c r="A1743" s="14">
        <v>1430</v>
      </c>
      <c r="B1743" s="16" t="s">
        <v>2741</v>
      </c>
      <c r="C1743" s="52" t="s">
        <v>2714</v>
      </c>
      <c r="D1743" s="74"/>
      <c r="E1743" s="14">
        <v>2014</v>
      </c>
      <c r="F1743" s="15" t="s">
        <v>2171</v>
      </c>
      <c r="G1743" s="21" t="s">
        <v>60</v>
      </c>
      <c r="H1743" s="21" t="s">
        <v>82</v>
      </c>
      <c r="I1743" s="16" t="s">
        <v>33</v>
      </c>
      <c r="J1743" s="16" t="s">
        <v>16</v>
      </c>
      <c r="K1743" s="61" t="s">
        <v>37</v>
      </c>
      <c r="L1743" s="34" t="s">
        <v>2729</v>
      </c>
    </row>
    <row r="1744" spans="1:12" ht="27" customHeight="1">
      <c r="A1744" s="14">
        <v>1431</v>
      </c>
      <c r="B1744" s="16" t="s">
        <v>2742</v>
      </c>
      <c r="C1744" s="52" t="s">
        <v>2714</v>
      </c>
      <c r="D1744" s="74"/>
      <c r="E1744" s="14">
        <v>2014</v>
      </c>
      <c r="F1744" s="15" t="s">
        <v>2743</v>
      </c>
      <c r="G1744" s="21" t="s">
        <v>51</v>
      </c>
      <c r="H1744" s="21" t="s">
        <v>82</v>
      </c>
      <c r="I1744" s="16" t="s">
        <v>16</v>
      </c>
      <c r="J1744" s="16" t="s">
        <v>33</v>
      </c>
      <c r="K1744" s="61" t="s">
        <v>37</v>
      </c>
      <c r="L1744" s="34" t="s">
        <v>2744</v>
      </c>
    </row>
    <row r="1745" spans="1:12" ht="27" customHeight="1">
      <c r="A1745" s="14">
        <v>1412</v>
      </c>
      <c r="B1745" s="16" t="s">
        <v>2745</v>
      </c>
      <c r="C1745" s="52" t="s">
        <v>2714</v>
      </c>
      <c r="D1745" s="74"/>
      <c r="E1745" s="14">
        <v>2014</v>
      </c>
      <c r="F1745" s="15" t="s">
        <v>2746</v>
      </c>
      <c r="G1745" s="21" t="s">
        <v>60</v>
      </c>
      <c r="H1745" s="21" t="s">
        <v>61</v>
      </c>
      <c r="I1745" s="16" t="s">
        <v>16</v>
      </c>
      <c r="J1745" s="16" t="s">
        <v>33</v>
      </c>
      <c r="K1745" s="61" t="s">
        <v>37</v>
      </c>
      <c r="L1745" s="34" t="s">
        <v>2747</v>
      </c>
    </row>
    <row r="1746" spans="1:12" ht="27" customHeight="1">
      <c r="A1746" s="14">
        <v>4207</v>
      </c>
      <c r="B1746" s="16" t="s">
        <v>2748</v>
      </c>
      <c r="C1746" s="22" t="s">
        <v>2749</v>
      </c>
      <c r="D1746" s="71">
        <v>44741</v>
      </c>
      <c r="E1746" s="14">
        <v>2020</v>
      </c>
      <c r="F1746" s="84" t="s">
        <v>2750</v>
      </c>
      <c r="G1746" s="21" t="s">
        <v>313</v>
      </c>
      <c r="H1746" s="21" t="s">
        <v>313</v>
      </c>
      <c r="I1746" s="16" t="s">
        <v>33</v>
      </c>
      <c r="L1746" s="21" t="s">
        <v>2751</v>
      </c>
    </row>
    <row r="1747" spans="1:12" ht="27" customHeight="1">
      <c r="A1747" s="14">
        <v>1003</v>
      </c>
      <c r="B1747" s="16" t="s">
        <v>2752</v>
      </c>
      <c r="C1747" s="22" t="s">
        <v>2749</v>
      </c>
      <c r="D1747" s="74">
        <v>44218</v>
      </c>
      <c r="E1747" s="14">
        <v>2020</v>
      </c>
      <c r="F1747" s="84" t="s">
        <v>2753</v>
      </c>
      <c r="G1747" s="21" t="s">
        <v>20</v>
      </c>
      <c r="H1747" s="21" t="s">
        <v>61</v>
      </c>
      <c r="I1747" s="16" t="s">
        <v>33</v>
      </c>
      <c r="J1747" s="16" t="s">
        <v>33</v>
      </c>
      <c r="K1747" s="61"/>
      <c r="L1747" s="34" t="s">
        <v>2754</v>
      </c>
    </row>
    <row r="1748" spans="1:12" ht="27" customHeight="1">
      <c r="A1748" s="14">
        <v>1026</v>
      </c>
      <c r="B1748" s="16" t="s">
        <v>2755</v>
      </c>
      <c r="C1748" s="22" t="s">
        <v>2749</v>
      </c>
      <c r="D1748" s="74">
        <v>43874</v>
      </c>
      <c r="E1748" s="14">
        <v>2018</v>
      </c>
      <c r="F1748" s="84" t="s">
        <v>2756</v>
      </c>
      <c r="G1748" s="21" t="s">
        <v>51</v>
      </c>
      <c r="H1748" s="21" t="s">
        <v>82</v>
      </c>
      <c r="I1748" s="16" t="s">
        <v>33</v>
      </c>
      <c r="J1748" s="16" t="s">
        <v>33</v>
      </c>
      <c r="K1748" s="61" t="s">
        <v>37</v>
      </c>
      <c r="L1748" s="61" t="s">
        <v>2757</v>
      </c>
    </row>
    <row r="1749" spans="1:12" ht="27" customHeight="1">
      <c r="A1749" s="14">
        <v>1026</v>
      </c>
      <c r="B1749" s="16" t="s">
        <v>2755</v>
      </c>
      <c r="C1749" s="22" t="s">
        <v>2749</v>
      </c>
      <c r="D1749" s="74">
        <v>43874</v>
      </c>
      <c r="E1749" s="14">
        <v>2019</v>
      </c>
      <c r="F1749" s="84" t="s">
        <v>2758</v>
      </c>
      <c r="G1749" s="21" t="s">
        <v>199</v>
      </c>
      <c r="H1749" s="21" t="s">
        <v>61</v>
      </c>
      <c r="I1749" s="16" t="s">
        <v>16</v>
      </c>
      <c r="J1749" s="16" t="s">
        <v>33</v>
      </c>
      <c r="K1749" s="61" t="s">
        <v>37</v>
      </c>
      <c r="L1749" s="61" t="s">
        <v>2759</v>
      </c>
    </row>
    <row r="1750" spans="1:12" ht="27" customHeight="1">
      <c r="A1750" s="14">
        <v>1026</v>
      </c>
      <c r="B1750" s="16" t="s">
        <v>2755</v>
      </c>
      <c r="C1750" s="22" t="s">
        <v>2749</v>
      </c>
      <c r="D1750" s="74">
        <v>43874</v>
      </c>
      <c r="E1750" s="14">
        <v>2019</v>
      </c>
      <c r="F1750" s="84" t="s">
        <v>2760</v>
      </c>
      <c r="G1750" s="21" t="s">
        <v>15</v>
      </c>
      <c r="H1750" s="21" t="s">
        <v>15</v>
      </c>
      <c r="I1750" s="16" t="s">
        <v>33</v>
      </c>
      <c r="J1750" s="16" t="s">
        <v>33</v>
      </c>
      <c r="K1750" s="61" t="s">
        <v>34</v>
      </c>
      <c r="L1750" s="61" t="s">
        <v>2761</v>
      </c>
    </row>
    <row r="1751" spans="1:12" ht="27" customHeight="1">
      <c r="A1751" s="14">
        <v>1004</v>
      </c>
      <c r="B1751" s="16" t="s">
        <v>2748</v>
      </c>
      <c r="C1751" s="22" t="s">
        <v>2749</v>
      </c>
      <c r="D1751" s="74">
        <v>43874</v>
      </c>
      <c r="E1751" s="14">
        <v>2018</v>
      </c>
      <c r="F1751" s="84" t="s">
        <v>493</v>
      </c>
      <c r="G1751" s="21" t="s">
        <v>60</v>
      </c>
      <c r="H1751" s="21" t="s">
        <v>61</v>
      </c>
      <c r="I1751" s="16" t="s">
        <v>33</v>
      </c>
      <c r="J1751" s="16" t="s">
        <v>16</v>
      </c>
      <c r="K1751" s="61" t="s">
        <v>37</v>
      </c>
      <c r="L1751" s="61" t="s">
        <v>2762</v>
      </c>
    </row>
    <row r="1752" spans="1:12" ht="27" customHeight="1">
      <c r="A1752" s="14">
        <v>1034</v>
      </c>
      <c r="B1752" s="16" t="s">
        <v>2763</v>
      </c>
      <c r="C1752" s="22" t="s">
        <v>2749</v>
      </c>
      <c r="D1752" s="74">
        <v>43874</v>
      </c>
      <c r="E1752" s="14">
        <v>2019</v>
      </c>
      <c r="F1752" s="84" t="s">
        <v>2764</v>
      </c>
      <c r="G1752" s="21" t="s">
        <v>15</v>
      </c>
      <c r="H1752" s="21" t="s">
        <v>15</v>
      </c>
      <c r="I1752" s="16" t="s">
        <v>33</v>
      </c>
      <c r="J1752" s="16" t="s">
        <v>16</v>
      </c>
      <c r="K1752" s="61" t="s">
        <v>37</v>
      </c>
      <c r="L1752" s="61" t="s">
        <v>2765</v>
      </c>
    </row>
    <row r="1753" spans="1:12" ht="27" customHeight="1">
      <c r="A1753" s="14">
        <v>1034</v>
      </c>
      <c r="B1753" s="16" t="s">
        <v>2763</v>
      </c>
      <c r="C1753" s="22" t="s">
        <v>2749</v>
      </c>
      <c r="D1753" s="74">
        <v>43874</v>
      </c>
      <c r="E1753" s="14">
        <v>2019</v>
      </c>
      <c r="F1753" s="84" t="s">
        <v>2766</v>
      </c>
      <c r="G1753" s="21" t="s">
        <v>20</v>
      </c>
      <c r="H1753" s="21" t="s">
        <v>20</v>
      </c>
      <c r="I1753" s="16" t="s">
        <v>33</v>
      </c>
      <c r="J1753" s="16" t="s">
        <v>21</v>
      </c>
      <c r="K1753" s="61" t="s">
        <v>37</v>
      </c>
      <c r="L1753" s="61" t="s">
        <v>2767</v>
      </c>
    </row>
    <row r="1754" spans="1:12" ht="27" customHeight="1">
      <c r="A1754" s="14">
        <v>1037</v>
      </c>
      <c r="B1754" s="16" t="s">
        <v>2768</v>
      </c>
      <c r="C1754" s="22" t="s">
        <v>2749</v>
      </c>
      <c r="D1754" s="74">
        <v>43874</v>
      </c>
      <c r="E1754" s="14">
        <v>2018</v>
      </c>
      <c r="F1754" s="84" t="s">
        <v>266</v>
      </c>
      <c r="G1754" s="21" t="s">
        <v>60</v>
      </c>
      <c r="H1754" s="21" t="s">
        <v>82</v>
      </c>
      <c r="I1754" s="16" t="s">
        <v>33</v>
      </c>
      <c r="J1754" s="16" t="s">
        <v>16</v>
      </c>
      <c r="K1754" s="61"/>
      <c r="L1754" s="61"/>
    </row>
    <row r="1755" spans="1:12" ht="27" customHeight="1">
      <c r="A1755" s="14">
        <v>1037</v>
      </c>
      <c r="B1755" s="16" t="s">
        <v>2768</v>
      </c>
      <c r="C1755" s="22" t="s">
        <v>2749</v>
      </c>
      <c r="D1755" s="74">
        <v>43874</v>
      </c>
      <c r="E1755" s="14">
        <v>2018</v>
      </c>
      <c r="F1755" s="84" t="s">
        <v>2769</v>
      </c>
      <c r="G1755" s="21" t="s">
        <v>60</v>
      </c>
      <c r="H1755" s="21" t="s">
        <v>61</v>
      </c>
      <c r="I1755" s="16" t="s">
        <v>16</v>
      </c>
      <c r="J1755" s="16" t="s">
        <v>55</v>
      </c>
      <c r="K1755" s="61" t="s">
        <v>92</v>
      </c>
      <c r="L1755" s="61" t="s">
        <v>2770</v>
      </c>
    </row>
    <row r="1756" spans="1:12" ht="27" customHeight="1">
      <c r="A1756" s="14">
        <v>1029</v>
      </c>
      <c r="B1756" s="16" t="s">
        <v>2771</v>
      </c>
      <c r="C1756" s="22" t="s">
        <v>2749</v>
      </c>
      <c r="D1756" s="74">
        <v>43874</v>
      </c>
      <c r="E1756" s="14">
        <v>2019</v>
      </c>
      <c r="F1756" s="84" t="s">
        <v>2772</v>
      </c>
      <c r="G1756" s="21" t="s">
        <v>51</v>
      </c>
      <c r="H1756" s="21" t="s">
        <v>32</v>
      </c>
      <c r="I1756" s="16" t="s">
        <v>33</v>
      </c>
      <c r="J1756" s="16" t="s">
        <v>33</v>
      </c>
      <c r="K1756" s="61"/>
      <c r="L1756" s="61" t="s">
        <v>2773</v>
      </c>
    </row>
    <row r="1757" spans="1:12" ht="27" customHeight="1">
      <c r="A1757" s="14">
        <v>1032</v>
      </c>
      <c r="B1757" s="16" t="s">
        <v>2774</v>
      </c>
      <c r="C1757" s="22" t="s">
        <v>2749</v>
      </c>
      <c r="D1757" s="74">
        <v>43874</v>
      </c>
      <c r="E1757" s="14">
        <v>2019</v>
      </c>
      <c r="F1757" s="84" t="s">
        <v>2775</v>
      </c>
      <c r="G1757" s="21" t="s">
        <v>20</v>
      </c>
      <c r="H1757" s="21" t="s">
        <v>20</v>
      </c>
      <c r="I1757" s="16" t="s">
        <v>33</v>
      </c>
      <c r="J1757" s="16" t="s">
        <v>21</v>
      </c>
      <c r="K1757" s="61" t="s">
        <v>37</v>
      </c>
      <c r="L1757" s="61" t="s">
        <v>2776</v>
      </c>
    </row>
    <row r="1758" spans="1:12" ht="27" customHeight="1">
      <c r="A1758" s="14">
        <v>1002</v>
      </c>
      <c r="B1758" s="16" t="s">
        <v>2777</v>
      </c>
      <c r="C1758" s="22" t="s">
        <v>2749</v>
      </c>
      <c r="D1758" s="74">
        <v>43874</v>
      </c>
      <c r="E1758" s="14">
        <v>2018</v>
      </c>
      <c r="F1758" s="84" t="s">
        <v>2778</v>
      </c>
      <c r="G1758" s="21" t="s">
        <v>20</v>
      </c>
      <c r="H1758" s="21" t="s">
        <v>61</v>
      </c>
      <c r="I1758" s="16" t="s">
        <v>33</v>
      </c>
      <c r="J1758" s="16" t="s">
        <v>16</v>
      </c>
      <c r="K1758" s="61"/>
      <c r="L1758" s="61" t="s">
        <v>2779</v>
      </c>
    </row>
    <row r="1759" spans="1:12" ht="27" customHeight="1">
      <c r="A1759" s="14">
        <v>1002</v>
      </c>
      <c r="B1759" s="16" t="s">
        <v>2777</v>
      </c>
      <c r="C1759" s="22" t="s">
        <v>2749</v>
      </c>
      <c r="D1759" s="74">
        <v>43874</v>
      </c>
      <c r="E1759" s="14">
        <v>2019</v>
      </c>
      <c r="F1759" s="84" t="s">
        <v>2775</v>
      </c>
      <c r="G1759" s="21" t="s">
        <v>20</v>
      </c>
      <c r="H1759" s="21" t="s">
        <v>20</v>
      </c>
      <c r="I1759" s="16" t="s">
        <v>33</v>
      </c>
      <c r="J1759" s="16" t="s">
        <v>21</v>
      </c>
      <c r="K1759" s="61" t="s">
        <v>37</v>
      </c>
      <c r="L1759" s="61" t="s">
        <v>2780</v>
      </c>
    </row>
    <row r="1760" spans="1:12" ht="27" customHeight="1">
      <c r="A1760" s="14">
        <v>1021</v>
      </c>
      <c r="B1760" s="16" t="s">
        <v>2781</v>
      </c>
      <c r="C1760" s="22" t="s">
        <v>2749</v>
      </c>
      <c r="D1760" s="74">
        <v>43874</v>
      </c>
      <c r="E1760" s="14">
        <v>2019</v>
      </c>
      <c r="F1760" s="84" t="s">
        <v>2782</v>
      </c>
      <c r="G1760" s="21" t="s">
        <v>239</v>
      </c>
      <c r="H1760" s="21" t="s">
        <v>239</v>
      </c>
      <c r="I1760" s="16" t="s">
        <v>33</v>
      </c>
      <c r="J1760" s="16" t="s">
        <v>16</v>
      </c>
      <c r="K1760" s="61"/>
      <c r="L1760" s="61" t="s">
        <v>2783</v>
      </c>
    </row>
    <row r="1761" spans="1:12" ht="27" customHeight="1">
      <c r="A1761" s="14">
        <v>1046</v>
      </c>
      <c r="B1761" s="16" t="s">
        <v>2784</v>
      </c>
      <c r="C1761" s="22" t="s">
        <v>2749</v>
      </c>
      <c r="D1761" s="74">
        <v>43874</v>
      </c>
      <c r="E1761" s="14">
        <v>2019</v>
      </c>
      <c r="F1761" s="84" t="s">
        <v>2785</v>
      </c>
      <c r="G1761" s="21" t="s">
        <v>60</v>
      </c>
      <c r="H1761" s="21" t="s">
        <v>61</v>
      </c>
      <c r="I1761" s="16" t="s">
        <v>16</v>
      </c>
      <c r="J1761" s="16" t="s">
        <v>16</v>
      </c>
      <c r="K1761" s="61"/>
      <c r="L1761" s="61" t="s">
        <v>2786</v>
      </c>
    </row>
    <row r="1762" spans="1:12" ht="27" customHeight="1">
      <c r="A1762" s="14">
        <v>1046</v>
      </c>
      <c r="B1762" s="16" t="s">
        <v>2787</v>
      </c>
      <c r="C1762" s="22" t="s">
        <v>2749</v>
      </c>
      <c r="D1762" s="74">
        <v>43874</v>
      </c>
      <c r="E1762" s="14">
        <v>2019</v>
      </c>
      <c r="F1762" s="84" t="s">
        <v>646</v>
      </c>
      <c r="G1762" s="21" t="s">
        <v>60</v>
      </c>
      <c r="H1762" s="21" t="s">
        <v>61</v>
      </c>
      <c r="I1762" s="16" t="s">
        <v>16</v>
      </c>
      <c r="J1762" s="16" t="s">
        <v>55</v>
      </c>
      <c r="K1762" s="61"/>
      <c r="L1762" s="61" t="s">
        <v>2788</v>
      </c>
    </row>
    <row r="1763" spans="1:12" s="24" customFormat="1" ht="27" customHeight="1">
      <c r="A1763" s="12">
        <v>1032</v>
      </c>
      <c r="B1763" s="24" t="s">
        <v>2774</v>
      </c>
      <c r="C1763" s="26" t="s">
        <v>2749</v>
      </c>
      <c r="D1763" s="75"/>
      <c r="E1763" s="12">
        <v>2017</v>
      </c>
      <c r="F1763" s="15" t="s">
        <v>2789</v>
      </c>
      <c r="G1763" s="21" t="s">
        <v>15</v>
      </c>
      <c r="H1763" s="25" t="s">
        <v>61</v>
      </c>
      <c r="I1763" s="24" t="s">
        <v>33</v>
      </c>
      <c r="J1763" s="24" t="s">
        <v>16</v>
      </c>
      <c r="K1763" s="67" t="s">
        <v>34</v>
      </c>
      <c r="L1763" s="102" t="s">
        <v>2790</v>
      </c>
    </row>
    <row r="1764" spans="1:12" ht="27" customHeight="1">
      <c r="A1764" s="14">
        <v>1003</v>
      </c>
      <c r="B1764" s="16" t="s">
        <v>2752</v>
      </c>
      <c r="C1764" s="22" t="s">
        <v>2749</v>
      </c>
      <c r="D1764" s="73"/>
      <c r="E1764" s="14">
        <v>2017</v>
      </c>
      <c r="F1764" s="15" t="s">
        <v>2791</v>
      </c>
      <c r="G1764" s="21" t="s">
        <v>15</v>
      </c>
      <c r="H1764" s="21" t="s">
        <v>15</v>
      </c>
      <c r="I1764" s="16" t="s">
        <v>33</v>
      </c>
      <c r="J1764" s="16" t="s">
        <v>16</v>
      </c>
      <c r="K1764" s="61" t="s">
        <v>37</v>
      </c>
      <c r="L1764" s="34" t="s">
        <v>2792</v>
      </c>
    </row>
    <row r="1765" spans="1:12" ht="27" customHeight="1">
      <c r="A1765" s="14">
        <v>1004</v>
      </c>
      <c r="B1765" s="16" t="s">
        <v>2748</v>
      </c>
      <c r="C1765" s="22" t="s">
        <v>2749</v>
      </c>
      <c r="D1765" s="73"/>
      <c r="E1765" s="14">
        <v>2017</v>
      </c>
      <c r="F1765" s="15" t="s">
        <v>2793</v>
      </c>
      <c r="G1765" s="21" t="s">
        <v>199</v>
      </c>
      <c r="H1765" s="21" t="s">
        <v>61</v>
      </c>
      <c r="I1765" s="16" t="s">
        <v>16</v>
      </c>
      <c r="J1765" s="16" t="s">
        <v>16</v>
      </c>
      <c r="K1765" s="61" t="s">
        <v>37</v>
      </c>
      <c r="L1765" s="110" t="s">
        <v>2794</v>
      </c>
    </row>
    <row r="1766" spans="1:12" ht="27" customHeight="1">
      <c r="A1766" s="14">
        <v>1029</v>
      </c>
      <c r="B1766" s="16" t="s">
        <v>2771</v>
      </c>
      <c r="C1766" s="22" t="s">
        <v>2749</v>
      </c>
      <c r="D1766" s="73"/>
      <c r="E1766" s="14">
        <v>2017</v>
      </c>
      <c r="F1766" s="15" t="s">
        <v>2795</v>
      </c>
      <c r="G1766" s="21" t="s">
        <v>15</v>
      </c>
      <c r="H1766" s="21" t="s">
        <v>15</v>
      </c>
      <c r="I1766" s="16" t="s">
        <v>33</v>
      </c>
      <c r="J1766" s="16" t="s">
        <v>16</v>
      </c>
      <c r="K1766" s="61" t="s">
        <v>37</v>
      </c>
      <c r="L1766" s="21" t="s">
        <v>2796</v>
      </c>
    </row>
    <row r="1767" spans="1:12" ht="27" customHeight="1">
      <c r="A1767" s="14">
        <v>1021</v>
      </c>
      <c r="B1767" s="16" t="s">
        <v>2781</v>
      </c>
      <c r="C1767" s="22" t="s">
        <v>2749</v>
      </c>
      <c r="D1767" s="73"/>
      <c r="E1767" s="14">
        <v>2017</v>
      </c>
      <c r="F1767" s="15" t="s">
        <v>2797</v>
      </c>
      <c r="G1767" s="21" t="s">
        <v>20</v>
      </c>
      <c r="H1767" s="21" t="s">
        <v>32</v>
      </c>
      <c r="I1767" s="16" t="s">
        <v>16</v>
      </c>
      <c r="J1767" s="16" t="s">
        <v>16</v>
      </c>
      <c r="K1767" s="61" t="s">
        <v>37</v>
      </c>
      <c r="L1767" s="21" t="s">
        <v>2798</v>
      </c>
    </row>
    <row r="1768" spans="1:12" s="24" customFormat="1" ht="27" customHeight="1">
      <c r="A1768" s="12">
        <v>1002</v>
      </c>
      <c r="B1768" s="24" t="s">
        <v>2777</v>
      </c>
      <c r="C1768" s="26" t="s">
        <v>2749</v>
      </c>
      <c r="D1768" s="75"/>
      <c r="E1768" s="12">
        <v>2017</v>
      </c>
      <c r="F1768" s="15" t="s">
        <v>1024</v>
      </c>
      <c r="G1768" s="25" t="s">
        <v>199</v>
      </c>
      <c r="H1768" s="25" t="s">
        <v>61</v>
      </c>
      <c r="I1768" s="24" t="s">
        <v>16</v>
      </c>
      <c r="K1768" s="67"/>
      <c r="L1768" s="102" t="s">
        <v>2799</v>
      </c>
    </row>
    <row r="1769" spans="1:12" s="24" customFormat="1" ht="27" customHeight="1">
      <c r="A1769" s="12">
        <v>1004</v>
      </c>
      <c r="B1769" s="24" t="s">
        <v>2748</v>
      </c>
      <c r="C1769" s="26" t="s">
        <v>2749</v>
      </c>
      <c r="D1769" s="75"/>
      <c r="E1769" s="12">
        <v>2016</v>
      </c>
      <c r="F1769" s="15" t="s">
        <v>2800</v>
      </c>
      <c r="G1769" s="21" t="s">
        <v>60</v>
      </c>
      <c r="H1769" s="25"/>
      <c r="I1769" s="24" t="s">
        <v>33</v>
      </c>
      <c r="K1769" s="67"/>
      <c r="L1769" s="102" t="s">
        <v>2801</v>
      </c>
    </row>
    <row r="1770" spans="1:12" ht="27" customHeight="1">
      <c r="A1770" s="14">
        <v>1046</v>
      </c>
      <c r="B1770" s="16" t="s">
        <v>2784</v>
      </c>
      <c r="C1770" s="22" t="s">
        <v>2749</v>
      </c>
      <c r="D1770" s="73"/>
      <c r="E1770" s="14">
        <v>2015</v>
      </c>
      <c r="F1770" s="15" t="s">
        <v>2802</v>
      </c>
      <c r="G1770" s="21" t="s">
        <v>199</v>
      </c>
      <c r="H1770" s="21" t="s">
        <v>61</v>
      </c>
      <c r="I1770" s="16" t="s">
        <v>16</v>
      </c>
      <c r="K1770" s="21" t="s">
        <v>37</v>
      </c>
      <c r="L1770" s="33" t="s">
        <v>2803</v>
      </c>
    </row>
    <row r="1771" spans="1:12" ht="27" customHeight="1">
      <c r="A1771" s="14">
        <v>1021</v>
      </c>
      <c r="B1771" s="16" t="s">
        <v>2781</v>
      </c>
      <c r="C1771" s="22" t="s">
        <v>2749</v>
      </c>
      <c r="D1771" s="73"/>
      <c r="E1771" s="14">
        <v>2015</v>
      </c>
      <c r="F1771" s="15" t="s">
        <v>2804</v>
      </c>
      <c r="G1771" s="21" t="s">
        <v>2627</v>
      </c>
      <c r="H1771" s="21" t="s">
        <v>61</v>
      </c>
      <c r="I1771" s="16" t="s">
        <v>33</v>
      </c>
      <c r="J1771" s="16" t="s">
        <v>16</v>
      </c>
      <c r="K1771" s="21" t="s">
        <v>34</v>
      </c>
      <c r="L1771" s="109" t="s">
        <v>2805</v>
      </c>
    </row>
    <row r="1772" spans="1:12" ht="27" customHeight="1">
      <c r="A1772" s="14">
        <v>1002</v>
      </c>
      <c r="B1772" s="16" t="s">
        <v>2777</v>
      </c>
      <c r="C1772" s="22" t="s">
        <v>2749</v>
      </c>
      <c r="D1772" s="73"/>
      <c r="E1772" s="14">
        <v>2015</v>
      </c>
      <c r="F1772" s="15" t="s">
        <v>2789</v>
      </c>
      <c r="G1772" s="21" t="s">
        <v>15</v>
      </c>
      <c r="H1772" s="21" t="s">
        <v>61</v>
      </c>
      <c r="I1772" s="16" t="s">
        <v>33</v>
      </c>
      <c r="J1772" s="16" t="s">
        <v>16</v>
      </c>
      <c r="K1772" s="21" t="s">
        <v>34</v>
      </c>
      <c r="L1772" s="34" t="s">
        <v>2806</v>
      </c>
    </row>
    <row r="1773" spans="1:12" ht="27" customHeight="1">
      <c r="A1773" s="14">
        <v>1032</v>
      </c>
      <c r="B1773" s="16" t="s">
        <v>2774</v>
      </c>
      <c r="C1773" s="22" t="s">
        <v>2749</v>
      </c>
      <c r="D1773" s="73"/>
      <c r="E1773" s="14">
        <v>2015</v>
      </c>
      <c r="F1773" s="15" t="s">
        <v>2807</v>
      </c>
      <c r="G1773" s="21" t="s">
        <v>51</v>
      </c>
      <c r="H1773" s="21" t="s">
        <v>61</v>
      </c>
      <c r="I1773" s="16" t="s">
        <v>33</v>
      </c>
      <c r="J1773" s="16" t="s">
        <v>16</v>
      </c>
      <c r="K1773" s="21" t="s">
        <v>34</v>
      </c>
      <c r="L1773" s="34" t="s">
        <v>2808</v>
      </c>
    </row>
    <row r="1774" spans="1:12" ht="27" customHeight="1">
      <c r="A1774" s="14">
        <v>1037</v>
      </c>
      <c r="B1774" s="16" t="s">
        <v>2768</v>
      </c>
      <c r="C1774" s="22" t="s">
        <v>2749</v>
      </c>
      <c r="D1774" s="73"/>
      <c r="E1774" s="14">
        <v>2015</v>
      </c>
      <c r="F1774" s="15" t="s">
        <v>2809</v>
      </c>
      <c r="G1774" s="21" t="s">
        <v>60</v>
      </c>
      <c r="H1774" s="21" t="s">
        <v>32</v>
      </c>
      <c r="I1774" s="16" t="s">
        <v>33</v>
      </c>
      <c r="K1774" s="21" t="s">
        <v>37</v>
      </c>
      <c r="L1774" s="110" t="s">
        <v>2810</v>
      </c>
    </row>
    <row r="1775" spans="1:12" ht="27" customHeight="1">
      <c r="A1775" s="14">
        <v>1004</v>
      </c>
      <c r="B1775" s="16" t="s">
        <v>2748</v>
      </c>
      <c r="C1775" s="22" t="s">
        <v>2749</v>
      </c>
      <c r="D1775" s="73"/>
      <c r="E1775" s="14">
        <v>2015</v>
      </c>
      <c r="F1775" s="15" t="s">
        <v>2811</v>
      </c>
      <c r="G1775" s="21" t="s">
        <v>199</v>
      </c>
      <c r="H1775" s="21" t="s">
        <v>61</v>
      </c>
      <c r="I1775" s="16" t="s">
        <v>16</v>
      </c>
      <c r="K1775" s="21" t="s">
        <v>37</v>
      </c>
      <c r="L1775" s="21" t="s">
        <v>2812</v>
      </c>
    </row>
    <row r="1776" spans="1:12" ht="27" customHeight="1">
      <c r="A1776" s="14">
        <v>1003</v>
      </c>
      <c r="B1776" s="16" t="s">
        <v>2752</v>
      </c>
      <c r="C1776" s="22" t="s">
        <v>2749</v>
      </c>
      <c r="D1776" s="73"/>
      <c r="E1776" s="14">
        <v>2015</v>
      </c>
      <c r="F1776" s="15" t="s">
        <v>2813</v>
      </c>
      <c r="G1776" s="21" t="s">
        <v>20</v>
      </c>
      <c r="I1776" s="24" t="s">
        <v>55</v>
      </c>
      <c r="J1776" s="16" t="s">
        <v>16</v>
      </c>
      <c r="K1776" s="21" t="s">
        <v>37</v>
      </c>
      <c r="L1776" s="21" t="s">
        <v>2814</v>
      </c>
    </row>
    <row r="1777" spans="1:12" ht="27" customHeight="1">
      <c r="A1777" s="14">
        <v>1027</v>
      </c>
      <c r="B1777" s="16" t="s">
        <v>2815</v>
      </c>
      <c r="C1777" s="22" t="s">
        <v>2749</v>
      </c>
      <c r="D1777" s="73"/>
      <c r="E1777" s="14">
        <v>2015</v>
      </c>
      <c r="F1777" s="15" t="s">
        <v>2816</v>
      </c>
      <c r="G1777" s="21" t="s">
        <v>51</v>
      </c>
      <c r="I1777" s="16" t="s">
        <v>16</v>
      </c>
      <c r="J1777" s="16" t="s">
        <v>33</v>
      </c>
      <c r="K1777" s="21" t="s">
        <v>34</v>
      </c>
      <c r="L1777" s="112" t="s">
        <v>2817</v>
      </c>
    </row>
    <row r="1778" spans="1:12" ht="27" customHeight="1">
      <c r="A1778" s="14">
        <v>1029</v>
      </c>
      <c r="B1778" s="16" t="s">
        <v>2771</v>
      </c>
      <c r="C1778" s="22" t="s">
        <v>2749</v>
      </c>
      <c r="D1778" s="73"/>
      <c r="E1778" s="14">
        <v>2014</v>
      </c>
      <c r="F1778" s="15" t="s">
        <v>266</v>
      </c>
      <c r="G1778" s="21" t="s">
        <v>60</v>
      </c>
      <c r="H1778" s="21" t="s">
        <v>82</v>
      </c>
      <c r="I1778" s="16" t="s">
        <v>16</v>
      </c>
      <c r="J1778" s="16" t="s">
        <v>33</v>
      </c>
      <c r="K1778" s="21" t="s">
        <v>37</v>
      </c>
      <c r="L1778" s="112" t="s">
        <v>2818</v>
      </c>
    </row>
    <row r="1779" spans="1:12" ht="27" customHeight="1">
      <c r="A1779" s="14">
        <v>1004</v>
      </c>
      <c r="B1779" s="16" t="s">
        <v>2748</v>
      </c>
      <c r="C1779" s="22" t="s">
        <v>2749</v>
      </c>
      <c r="D1779" s="73"/>
      <c r="E1779" s="14">
        <v>2014</v>
      </c>
      <c r="F1779" s="15" t="s">
        <v>2819</v>
      </c>
      <c r="G1779" s="21" t="s">
        <v>51</v>
      </c>
      <c r="I1779" s="16" t="s">
        <v>21</v>
      </c>
      <c r="J1779" s="16" t="s">
        <v>33</v>
      </c>
      <c r="K1779" s="21" t="s">
        <v>34</v>
      </c>
      <c r="L1779" s="112" t="s">
        <v>2820</v>
      </c>
    </row>
    <row r="1780" spans="1:12" ht="27" customHeight="1">
      <c r="A1780" s="14">
        <v>1003</v>
      </c>
      <c r="B1780" s="16" t="s">
        <v>2752</v>
      </c>
      <c r="C1780" s="22" t="s">
        <v>2749</v>
      </c>
      <c r="D1780" s="73"/>
      <c r="E1780" s="14">
        <v>2014</v>
      </c>
      <c r="F1780" s="15" t="s">
        <v>75</v>
      </c>
      <c r="G1780" s="21" t="s">
        <v>15</v>
      </c>
      <c r="H1780" s="21" t="s">
        <v>15</v>
      </c>
      <c r="I1780" s="16" t="s">
        <v>33</v>
      </c>
      <c r="J1780" s="16" t="s">
        <v>16</v>
      </c>
      <c r="K1780" s="21" t="s">
        <v>34</v>
      </c>
      <c r="L1780" s="21" t="s">
        <v>2821</v>
      </c>
    </row>
    <row r="1781" spans="1:12" ht="27" customHeight="1">
      <c r="A1781" s="14">
        <v>1034</v>
      </c>
      <c r="B1781" s="16" t="s">
        <v>2763</v>
      </c>
      <c r="C1781" s="22" t="s">
        <v>2749</v>
      </c>
      <c r="D1781" s="73"/>
      <c r="E1781" s="14">
        <v>2014</v>
      </c>
      <c r="F1781" s="15" t="s">
        <v>2822</v>
      </c>
      <c r="G1781" s="21" t="s">
        <v>60</v>
      </c>
      <c r="H1781" s="21" t="s">
        <v>61</v>
      </c>
      <c r="I1781" s="16" t="s">
        <v>16</v>
      </c>
      <c r="J1781" s="16" t="s">
        <v>33</v>
      </c>
      <c r="K1781" s="21" t="s">
        <v>92</v>
      </c>
      <c r="L1781" s="21" t="s">
        <v>2823</v>
      </c>
    </row>
    <row r="1782" spans="1:12" ht="27" customHeight="1">
      <c r="A1782" s="14">
        <v>1002</v>
      </c>
      <c r="B1782" s="16" t="s">
        <v>2777</v>
      </c>
      <c r="C1782" s="22" t="s">
        <v>2749</v>
      </c>
      <c r="D1782" s="73"/>
      <c r="E1782" s="14">
        <v>2014</v>
      </c>
      <c r="F1782" s="15" t="s">
        <v>2822</v>
      </c>
      <c r="G1782" s="21" t="s">
        <v>60</v>
      </c>
      <c r="H1782" s="21" t="s">
        <v>61</v>
      </c>
      <c r="I1782" s="16" t="s">
        <v>16</v>
      </c>
      <c r="J1782" s="16" t="s">
        <v>33</v>
      </c>
      <c r="K1782" s="21" t="s">
        <v>92</v>
      </c>
      <c r="L1782" s="21" t="s">
        <v>2824</v>
      </c>
    </row>
    <row r="1783" spans="1:12" ht="27" customHeight="1">
      <c r="A1783" s="14">
        <v>1026</v>
      </c>
      <c r="B1783" s="16" t="s">
        <v>2755</v>
      </c>
      <c r="C1783" s="22" t="s">
        <v>2749</v>
      </c>
      <c r="D1783" s="73"/>
      <c r="E1783" s="14">
        <v>2014</v>
      </c>
      <c r="F1783" s="15" t="s">
        <v>2822</v>
      </c>
      <c r="G1783" s="21" t="s">
        <v>60</v>
      </c>
      <c r="H1783" s="21" t="s">
        <v>61</v>
      </c>
      <c r="I1783" s="16" t="s">
        <v>16</v>
      </c>
      <c r="J1783" s="16" t="s">
        <v>33</v>
      </c>
      <c r="K1783" s="21" t="s">
        <v>92</v>
      </c>
      <c r="L1783" s="21" t="s">
        <v>2825</v>
      </c>
    </row>
    <row r="1784" spans="1:12" ht="27" customHeight="1">
      <c r="A1784" s="14">
        <v>1027</v>
      </c>
      <c r="B1784" s="16" t="s">
        <v>2815</v>
      </c>
      <c r="C1784" s="22" t="s">
        <v>2749</v>
      </c>
      <c r="D1784" s="73"/>
      <c r="E1784" s="14">
        <v>2014</v>
      </c>
      <c r="F1784" s="15" t="s">
        <v>2822</v>
      </c>
      <c r="G1784" s="21" t="s">
        <v>60</v>
      </c>
      <c r="H1784" s="21" t="s">
        <v>61</v>
      </c>
      <c r="I1784" s="16" t="s">
        <v>16</v>
      </c>
      <c r="J1784" s="16" t="s">
        <v>33</v>
      </c>
      <c r="K1784" s="21" t="s">
        <v>92</v>
      </c>
    </row>
    <row r="1785" spans="1:12" ht="27" customHeight="1">
      <c r="A1785" s="14">
        <v>1032</v>
      </c>
      <c r="B1785" s="16" t="s">
        <v>2774</v>
      </c>
      <c r="C1785" s="22" t="s">
        <v>2749</v>
      </c>
      <c r="D1785" s="73"/>
      <c r="E1785" s="14">
        <v>2014</v>
      </c>
      <c r="F1785" s="15" t="s">
        <v>2822</v>
      </c>
      <c r="G1785" s="21" t="s">
        <v>60</v>
      </c>
      <c r="H1785" s="21" t="s">
        <v>61</v>
      </c>
      <c r="I1785" s="16" t="s">
        <v>16</v>
      </c>
      <c r="J1785" s="16" t="s">
        <v>33</v>
      </c>
      <c r="K1785" s="21" t="s">
        <v>92</v>
      </c>
    </row>
    <row r="1786" spans="1:12" ht="27" customHeight="1">
      <c r="A1786" s="14">
        <v>1046</v>
      </c>
      <c r="B1786" s="16" t="s">
        <v>2784</v>
      </c>
      <c r="C1786" s="22" t="s">
        <v>2749</v>
      </c>
      <c r="D1786" s="73"/>
      <c r="E1786" s="14">
        <v>2014</v>
      </c>
      <c r="F1786" s="15" t="s">
        <v>2822</v>
      </c>
      <c r="G1786" s="21" t="s">
        <v>60</v>
      </c>
      <c r="H1786" s="21" t="s">
        <v>61</v>
      </c>
      <c r="I1786" s="16" t="s">
        <v>16</v>
      </c>
      <c r="J1786" s="16" t="s">
        <v>33</v>
      </c>
      <c r="K1786" s="21" t="s">
        <v>92</v>
      </c>
    </row>
    <row r="1787" spans="1:12" ht="27" customHeight="1">
      <c r="A1787" s="14">
        <v>1034</v>
      </c>
      <c r="B1787" s="16" t="s">
        <v>2763</v>
      </c>
      <c r="C1787" s="22" t="s">
        <v>2749</v>
      </c>
      <c r="D1787" s="73"/>
      <c r="E1787" s="14">
        <v>2013</v>
      </c>
      <c r="F1787" s="15" t="s">
        <v>2826</v>
      </c>
      <c r="G1787" s="21" t="s">
        <v>60</v>
      </c>
      <c r="H1787" s="21" t="s">
        <v>61</v>
      </c>
      <c r="I1787" s="16" t="s">
        <v>33</v>
      </c>
      <c r="J1787" s="16" t="s">
        <v>16</v>
      </c>
      <c r="K1787" s="21" t="s">
        <v>34</v>
      </c>
    </row>
    <row r="1788" spans="1:12" ht="27" customHeight="1">
      <c r="A1788" s="14">
        <v>1037</v>
      </c>
      <c r="B1788" s="16" t="s">
        <v>2768</v>
      </c>
      <c r="C1788" s="22" t="s">
        <v>2749</v>
      </c>
      <c r="D1788" s="73"/>
      <c r="E1788" s="14">
        <v>2013</v>
      </c>
      <c r="F1788" s="15" t="s">
        <v>2827</v>
      </c>
      <c r="G1788" s="21" t="s">
        <v>15</v>
      </c>
      <c r="H1788" s="21" t="s">
        <v>61</v>
      </c>
      <c r="I1788" s="16" t="s">
        <v>33</v>
      </c>
      <c r="J1788" s="16" t="s">
        <v>16</v>
      </c>
      <c r="K1788" s="21" t="s">
        <v>34</v>
      </c>
    </row>
    <row r="1789" spans="1:12" ht="27" customHeight="1">
      <c r="A1789" s="14">
        <v>1029</v>
      </c>
      <c r="B1789" s="16" t="s">
        <v>2771</v>
      </c>
      <c r="C1789" s="22" t="s">
        <v>2749</v>
      </c>
      <c r="D1789" s="73"/>
      <c r="E1789" s="14">
        <v>2013</v>
      </c>
      <c r="F1789" s="15" t="s">
        <v>2822</v>
      </c>
      <c r="G1789" s="21" t="s">
        <v>60</v>
      </c>
      <c r="H1789" s="21" t="s">
        <v>61</v>
      </c>
      <c r="I1789" s="16" t="s">
        <v>16</v>
      </c>
      <c r="J1789" s="16" t="s">
        <v>33</v>
      </c>
      <c r="K1789" s="21" t="s">
        <v>92</v>
      </c>
    </row>
    <row r="1790" spans="1:12" ht="27" customHeight="1">
      <c r="A1790" s="14">
        <v>1002</v>
      </c>
      <c r="B1790" s="16" t="s">
        <v>2777</v>
      </c>
      <c r="C1790" s="22" t="s">
        <v>2749</v>
      </c>
      <c r="D1790" s="73"/>
      <c r="E1790" s="14">
        <v>2012</v>
      </c>
      <c r="F1790" s="15" t="s">
        <v>266</v>
      </c>
      <c r="G1790" s="21" t="s">
        <v>60</v>
      </c>
      <c r="H1790" s="21" t="s">
        <v>82</v>
      </c>
      <c r="I1790" s="16" t="s">
        <v>33</v>
      </c>
      <c r="J1790" s="16" t="s">
        <v>16</v>
      </c>
      <c r="K1790" s="21" t="s">
        <v>98</v>
      </c>
    </row>
    <row r="1791" spans="1:12" ht="27" customHeight="1">
      <c r="A1791" s="14">
        <v>1021</v>
      </c>
      <c r="B1791" s="16" t="s">
        <v>2781</v>
      </c>
      <c r="C1791" s="22" t="s">
        <v>2749</v>
      </c>
      <c r="D1791" s="73"/>
      <c r="E1791" s="14">
        <v>2013</v>
      </c>
      <c r="F1791" s="15" t="s">
        <v>266</v>
      </c>
      <c r="G1791" s="21" t="s">
        <v>60</v>
      </c>
      <c r="H1791" s="21" t="s">
        <v>82</v>
      </c>
      <c r="I1791" s="16" t="s">
        <v>33</v>
      </c>
      <c r="J1791" s="16" t="s">
        <v>16</v>
      </c>
      <c r="K1791" s="21" t="s">
        <v>98</v>
      </c>
    </row>
    <row r="1792" spans="1:12" ht="27" customHeight="1">
      <c r="A1792" s="14">
        <v>1027</v>
      </c>
      <c r="B1792" s="16" t="s">
        <v>2815</v>
      </c>
      <c r="C1792" s="22" t="s">
        <v>2749</v>
      </c>
      <c r="D1792" s="73"/>
      <c r="E1792" s="14">
        <v>2012</v>
      </c>
      <c r="F1792" s="15" t="s">
        <v>266</v>
      </c>
      <c r="G1792" s="21" t="s">
        <v>60</v>
      </c>
      <c r="H1792" s="21" t="s">
        <v>82</v>
      </c>
      <c r="I1792" s="16" t="s">
        <v>33</v>
      </c>
      <c r="J1792" s="16" t="s">
        <v>16</v>
      </c>
      <c r="K1792" s="21" t="s">
        <v>98</v>
      </c>
    </row>
    <row r="1793" spans="1:12" ht="27" customHeight="1">
      <c r="A1793" s="14">
        <v>1003</v>
      </c>
      <c r="B1793" s="16" t="s">
        <v>2752</v>
      </c>
      <c r="C1793" s="22" t="s">
        <v>2749</v>
      </c>
      <c r="D1793" s="73"/>
      <c r="E1793" s="14">
        <v>2011</v>
      </c>
      <c r="F1793" s="15" t="s">
        <v>1093</v>
      </c>
      <c r="G1793" s="21" t="s">
        <v>161</v>
      </c>
      <c r="H1793" s="21" t="s">
        <v>119</v>
      </c>
      <c r="I1793" s="16" t="s">
        <v>16</v>
      </c>
      <c r="J1793" s="16" t="s">
        <v>179</v>
      </c>
      <c r="K1793" s="21" t="s">
        <v>37</v>
      </c>
    </row>
    <row r="1794" spans="1:12" ht="27" customHeight="1">
      <c r="A1794" s="18">
        <v>1003</v>
      </c>
      <c r="B1794" s="27" t="s">
        <v>2752</v>
      </c>
      <c r="C1794" s="22" t="s">
        <v>2749</v>
      </c>
      <c r="D1794" s="73"/>
      <c r="E1794" s="14">
        <v>2010</v>
      </c>
      <c r="F1794" s="15" t="s">
        <v>2828</v>
      </c>
      <c r="G1794" s="21" t="s">
        <v>60</v>
      </c>
      <c r="H1794" s="21" t="s">
        <v>61</v>
      </c>
      <c r="I1794" s="16" t="s">
        <v>16</v>
      </c>
      <c r="K1794" s="21" t="s">
        <v>37</v>
      </c>
    </row>
    <row r="1795" spans="1:12" ht="27" customHeight="1">
      <c r="A1795" s="14">
        <v>1004</v>
      </c>
      <c r="B1795" s="16" t="s">
        <v>2748</v>
      </c>
      <c r="C1795" s="22" t="s">
        <v>2749</v>
      </c>
      <c r="D1795" s="73"/>
      <c r="E1795" s="14">
        <v>2011</v>
      </c>
      <c r="F1795" s="15" t="s">
        <v>266</v>
      </c>
      <c r="G1795" s="21" t="s">
        <v>60</v>
      </c>
      <c r="H1795" s="21" t="s">
        <v>82</v>
      </c>
      <c r="I1795" s="16" t="s">
        <v>33</v>
      </c>
      <c r="J1795" s="16" t="s">
        <v>16</v>
      </c>
      <c r="K1795" s="21" t="s">
        <v>98</v>
      </c>
    </row>
    <row r="1796" spans="1:12" ht="27" customHeight="1">
      <c r="A1796" s="18">
        <v>1004</v>
      </c>
      <c r="B1796" s="27" t="s">
        <v>2748</v>
      </c>
      <c r="C1796" s="22" t="s">
        <v>2749</v>
      </c>
      <c r="D1796" s="73"/>
      <c r="E1796" s="14">
        <v>2009</v>
      </c>
      <c r="F1796" s="15" t="s">
        <v>2829</v>
      </c>
      <c r="G1796" s="21" t="s">
        <v>60</v>
      </c>
      <c r="H1796" s="21" t="s">
        <v>61</v>
      </c>
      <c r="I1796" s="16" t="s">
        <v>33</v>
      </c>
      <c r="K1796" s="21" t="s">
        <v>37</v>
      </c>
    </row>
    <row r="1797" spans="1:12" ht="27" customHeight="1">
      <c r="A1797" s="14">
        <v>1034</v>
      </c>
      <c r="B1797" s="16" t="s">
        <v>2763</v>
      </c>
      <c r="C1797" s="22" t="s">
        <v>2749</v>
      </c>
      <c r="D1797" s="73"/>
      <c r="E1797" s="14">
        <v>2012</v>
      </c>
      <c r="F1797" s="15" t="s">
        <v>266</v>
      </c>
      <c r="G1797" s="21" t="s">
        <v>60</v>
      </c>
      <c r="H1797" s="21" t="s">
        <v>82</v>
      </c>
      <c r="I1797" s="16" t="s">
        <v>33</v>
      </c>
      <c r="J1797" s="16" t="s">
        <v>16</v>
      </c>
      <c r="K1797" s="21" t="s">
        <v>98</v>
      </c>
    </row>
    <row r="1798" spans="1:12" ht="27" customHeight="1">
      <c r="A1798" s="18">
        <v>1037</v>
      </c>
      <c r="B1798" s="27" t="s">
        <v>2768</v>
      </c>
      <c r="C1798" s="22" t="s">
        <v>2749</v>
      </c>
      <c r="D1798" s="73"/>
      <c r="E1798" s="14">
        <v>2009</v>
      </c>
      <c r="F1798" s="15" t="s">
        <v>2830</v>
      </c>
      <c r="G1798" s="21" t="s">
        <v>60</v>
      </c>
      <c r="H1798" s="21" t="s">
        <v>61</v>
      </c>
      <c r="I1798" s="16" t="s">
        <v>33</v>
      </c>
      <c r="K1798" s="21" t="s">
        <v>37</v>
      </c>
    </row>
    <row r="1799" spans="1:12" ht="27" customHeight="1">
      <c r="A1799" s="14">
        <v>1029</v>
      </c>
      <c r="B1799" s="16" t="s">
        <v>2771</v>
      </c>
      <c r="C1799" s="22" t="s">
        <v>2749</v>
      </c>
      <c r="D1799" s="73"/>
      <c r="E1799" s="14">
        <v>2011</v>
      </c>
      <c r="F1799" s="15" t="s">
        <v>2831</v>
      </c>
      <c r="G1799" s="21" t="s">
        <v>60</v>
      </c>
      <c r="H1799" s="21" t="s">
        <v>61</v>
      </c>
      <c r="I1799" s="16" t="s">
        <v>33</v>
      </c>
      <c r="J1799" s="16" t="s">
        <v>16</v>
      </c>
      <c r="K1799" s="21" t="s">
        <v>37</v>
      </c>
    </row>
    <row r="1800" spans="1:12" ht="27" customHeight="1">
      <c r="A1800" s="14">
        <v>1032</v>
      </c>
      <c r="B1800" s="16" t="s">
        <v>2774</v>
      </c>
      <c r="C1800" s="22" t="s">
        <v>2749</v>
      </c>
      <c r="D1800" s="73"/>
      <c r="E1800" s="14">
        <v>2011</v>
      </c>
      <c r="F1800" s="15" t="s">
        <v>2832</v>
      </c>
      <c r="G1800" s="21" t="s">
        <v>15</v>
      </c>
      <c r="H1800" s="21" t="s">
        <v>15</v>
      </c>
      <c r="I1800" s="16" t="s">
        <v>33</v>
      </c>
      <c r="J1800" s="16" t="s">
        <v>16</v>
      </c>
      <c r="K1800" s="21" t="s">
        <v>34</v>
      </c>
    </row>
    <row r="1801" spans="1:12" ht="27" customHeight="1">
      <c r="A1801" s="14">
        <v>1002</v>
      </c>
      <c r="B1801" s="16" t="s">
        <v>2777</v>
      </c>
      <c r="C1801" s="22" t="s">
        <v>2749</v>
      </c>
      <c r="D1801" s="73"/>
      <c r="E1801" s="14">
        <v>2011</v>
      </c>
      <c r="F1801" s="15" t="s">
        <v>2833</v>
      </c>
      <c r="G1801" s="21" t="s">
        <v>161</v>
      </c>
      <c r="H1801" s="21" t="s">
        <v>119</v>
      </c>
      <c r="I1801" s="16" t="s">
        <v>16</v>
      </c>
      <c r="J1801" s="16" t="s">
        <v>179</v>
      </c>
      <c r="K1801" s="21" t="s">
        <v>37</v>
      </c>
    </row>
    <row r="1802" spans="1:12" ht="27" customHeight="1">
      <c r="A1802" s="18">
        <v>1021</v>
      </c>
      <c r="B1802" s="27" t="s">
        <v>2781</v>
      </c>
      <c r="C1802" s="22" t="s">
        <v>2749</v>
      </c>
      <c r="D1802" s="73"/>
      <c r="E1802" s="14">
        <v>2010</v>
      </c>
      <c r="F1802" s="15" t="s">
        <v>2834</v>
      </c>
      <c r="G1802" s="21" t="s">
        <v>51</v>
      </c>
      <c r="H1802" s="21" t="s">
        <v>61</v>
      </c>
      <c r="I1802" s="16" t="s">
        <v>16</v>
      </c>
      <c r="K1802" s="21" t="s">
        <v>37</v>
      </c>
    </row>
    <row r="1803" spans="1:12" ht="27" customHeight="1">
      <c r="A1803" s="14">
        <v>1046</v>
      </c>
      <c r="B1803" s="16" t="s">
        <v>2784</v>
      </c>
      <c r="C1803" s="22" t="s">
        <v>2749</v>
      </c>
      <c r="D1803" s="73"/>
      <c r="E1803" s="14">
        <v>2011</v>
      </c>
      <c r="F1803" s="15" t="s">
        <v>2835</v>
      </c>
      <c r="G1803" s="21" t="s">
        <v>60</v>
      </c>
      <c r="H1803" s="21" t="s">
        <v>61</v>
      </c>
      <c r="I1803" s="16" t="s">
        <v>16</v>
      </c>
      <c r="J1803" s="16" t="s">
        <v>33</v>
      </c>
      <c r="K1803" s="21" t="s">
        <v>37</v>
      </c>
    </row>
    <row r="1804" spans="1:12" ht="27" customHeight="1">
      <c r="A1804" s="18">
        <v>1046</v>
      </c>
      <c r="B1804" s="16" t="s">
        <v>2784</v>
      </c>
      <c r="C1804" s="22" t="s">
        <v>2749</v>
      </c>
      <c r="D1804" s="73"/>
      <c r="E1804" s="14">
        <v>2010</v>
      </c>
      <c r="F1804" s="15" t="s">
        <v>2836</v>
      </c>
      <c r="G1804" s="21" t="s">
        <v>60</v>
      </c>
      <c r="H1804" s="21" t="s">
        <v>61</v>
      </c>
      <c r="I1804" s="16" t="s">
        <v>16</v>
      </c>
      <c r="J1804" s="16" t="s">
        <v>41</v>
      </c>
      <c r="K1804" s="21" t="s">
        <v>37</v>
      </c>
    </row>
    <row r="1805" spans="1:12" ht="27" customHeight="1">
      <c r="A1805" s="18">
        <v>1046</v>
      </c>
      <c r="B1805" s="16" t="s">
        <v>2784</v>
      </c>
      <c r="C1805" s="22" t="s">
        <v>2749</v>
      </c>
      <c r="D1805" s="73"/>
      <c r="E1805" s="14">
        <v>2009</v>
      </c>
      <c r="F1805" s="15" t="s">
        <v>2837</v>
      </c>
      <c r="G1805" s="21" t="s">
        <v>60</v>
      </c>
      <c r="H1805" s="21" t="s">
        <v>61</v>
      </c>
      <c r="I1805" s="16" t="s">
        <v>33</v>
      </c>
      <c r="J1805" s="16" t="s">
        <v>55</v>
      </c>
      <c r="K1805" s="21" t="s">
        <v>37</v>
      </c>
    </row>
    <row r="1806" spans="1:12" ht="27" customHeight="1">
      <c r="A1806" s="14">
        <v>1026</v>
      </c>
      <c r="B1806" s="16" t="s">
        <v>2755</v>
      </c>
      <c r="C1806" s="22" t="s">
        <v>2749</v>
      </c>
      <c r="D1806" s="73"/>
      <c r="E1806" s="14">
        <v>2012</v>
      </c>
      <c r="F1806" s="15" t="s">
        <v>266</v>
      </c>
      <c r="G1806" s="21" t="s">
        <v>60</v>
      </c>
      <c r="H1806" s="21" t="s">
        <v>82</v>
      </c>
      <c r="I1806" s="16" t="s">
        <v>33</v>
      </c>
      <c r="J1806" s="16" t="s">
        <v>16</v>
      </c>
      <c r="K1806" s="21" t="s">
        <v>98</v>
      </c>
    </row>
    <row r="1807" spans="1:12" s="24" customFormat="1" ht="27" customHeight="1">
      <c r="A1807" s="12">
        <v>1502</v>
      </c>
      <c r="B1807" s="24" t="s">
        <v>2838</v>
      </c>
      <c r="C1807" s="24" t="s">
        <v>2839</v>
      </c>
      <c r="D1807" s="72"/>
      <c r="E1807" s="12">
        <v>2016</v>
      </c>
      <c r="F1807" s="15" t="s">
        <v>2840</v>
      </c>
      <c r="G1807" s="25" t="s">
        <v>20</v>
      </c>
      <c r="H1807" s="25" t="s">
        <v>61</v>
      </c>
      <c r="I1807" s="24" t="s">
        <v>16</v>
      </c>
      <c r="J1807" s="24" t="s">
        <v>33</v>
      </c>
      <c r="K1807" s="25" t="s">
        <v>37</v>
      </c>
      <c r="L1807" s="53" t="s">
        <v>2841</v>
      </c>
    </row>
    <row r="1808" spans="1:12" s="24" customFormat="1" ht="27" customHeight="1">
      <c r="A1808" s="12">
        <v>1551</v>
      </c>
      <c r="B1808" s="24" t="s">
        <v>2842</v>
      </c>
      <c r="C1808" s="24" t="s">
        <v>2839</v>
      </c>
      <c r="D1808" s="72"/>
      <c r="E1808" s="12">
        <v>2015</v>
      </c>
      <c r="F1808" s="15" t="s">
        <v>2843</v>
      </c>
      <c r="G1808" s="25" t="s">
        <v>20</v>
      </c>
      <c r="H1808" s="25"/>
      <c r="I1808" s="24" t="s">
        <v>16</v>
      </c>
      <c r="J1808" s="24" t="s">
        <v>33</v>
      </c>
      <c r="K1808" s="25" t="s">
        <v>34</v>
      </c>
      <c r="L1808" s="25" t="s">
        <v>2844</v>
      </c>
    </row>
    <row r="1809" spans="1:12" s="24" customFormat="1" ht="27" customHeight="1">
      <c r="A1809" s="12">
        <v>1543</v>
      </c>
      <c r="B1809" s="24" t="s">
        <v>2845</v>
      </c>
      <c r="C1809" s="24" t="s">
        <v>2839</v>
      </c>
      <c r="D1809" s="72"/>
      <c r="E1809" s="12">
        <v>2015</v>
      </c>
      <c r="F1809" s="15" t="s">
        <v>2846</v>
      </c>
      <c r="G1809" s="25" t="s">
        <v>20</v>
      </c>
      <c r="H1809" s="25"/>
      <c r="I1809" s="24" t="s">
        <v>16</v>
      </c>
      <c r="J1809" s="24" t="s">
        <v>33</v>
      </c>
      <c r="K1809" s="25"/>
      <c r="L1809" s="25" t="s">
        <v>2847</v>
      </c>
    </row>
    <row r="1810" spans="1:12" ht="27" customHeight="1">
      <c r="A1810" s="14">
        <v>1539</v>
      </c>
      <c r="B1810" s="16" t="s">
        <v>2848</v>
      </c>
      <c r="C1810" s="16" t="s">
        <v>2839</v>
      </c>
      <c r="E1810" s="14">
        <v>2016</v>
      </c>
      <c r="F1810" s="15" t="s">
        <v>846</v>
      </c>
      <c r="G1810" s="21" t="s">
        <v>47</v>
      </c>
      <c r="H1810" s="21" t="s">
        <v>61</v>
      </c>
      <c r="I1810" s="16" t="s">
        <v>33</v>
      </c>
      <c r="J1810" s="16" t="s">
        <v>21</v>
      </c>
      <c r="K1810" s="21" t="s">
        <v>34</v>
      </c>
      <c r="L1810" s="21" t="s">
        <v>2849</v>
      </c>
    </row>
    <row r="1811" spans="1:12" ht="27" customHeight="1">
      <c r="A1811" s="14">
        <v>1547</v>
      </c>
      <c r="B1811" s="16" t="s">
        <v>2850</v>
      </c>
      <c r="C1811" s="16" t="s">
        <v>2839</v>
      </c>
      <c r="E1811" s="14">
        <v>2015</v>
      </c>
      <c r="F1811" s="15" t="s">
        <v>88</v>
      </c>
      <c r="G1811" s="21" t="s">
        <v>60</v>
      </c>
      <c r="H1811" s="21" t="s">
        <v>61</v>
      </c>
      <c r="I1811" s="16" t="s">
        <v>33</v>
      </c>
      <c r="K1811" s="21" t="s">
        <v>37</v>
      </c>
      <c r="L1811" s="21" t="s">
        <v>2851</v>
      </c>
    </row>
    <row r="1812" spans="1:12" ht="27" customHeight="1">
      <c r="A1812" s="14">
        <v>1557</v>
      </c>
      <c r="B1812" s="16" t="s">
        <v>2852</v>
      </c>
      <c r="C1812" s="16" t="s">
        <v>2839</v>
      </c>
      <c r="E1812" s="14">
        <v>2015</v>
      </c>
      <c r="F1812" s="15" t="s">
        <v>2853</v>
      </c>
      <c r="G1812" s="21" t="s">
        <v>60</v>
      </c>
      <c r="I1812" s="16" t="s">
        <v>33</v>
      </c>
      <c r="K1812" s="21" t="s">
        <v>34</v>
      </c>
      <c r="L1812" s="21" t="s">
        <v>2854</v>
      </c>
    </row>
    <row r="1813" spans="1:12" ht="27" customHeight="1">
      <c r="B1813" s="16" t="s">
        <v>69</v>
      </c>
      <c r="C1813" s="16" t="s">
        <v>2839</v>
      </c>
      <c r="E1813" s="14">
        <v>2015</v>
      </c>
      <c r="F1813" s="15" t="s">
        <v>2855</v>
      </c>
      <c r="G1813" s="21" t="s">
        <v>170</v>
      </c>
      <c r="H1813" s="21" t="s">
        <v>72</v>
      </c>
      <c r="I1813" s="16" t="s">
        <v>33</v>
      </c>
      <c r="K1813" s="21" t="s">
        <v>37</v>
      </c>
      <c r="L1813" s="21" t="s">
        <v>2856</v>
      </c>
    </row>
    <row r="1814" spans="1:12" ht="27" customHeight="1">
      <c r="B1814" s="16" t="s">
        <v>69</v>
      </c>
      <c r="C1814" s="16" t="s">
        <v>2839</v>
      </c>
      <c r="E1814" s="14">
        <v>2015</v>
      </c>
      <c r="F1814" s="15" t="s">
        <v>2857</v>
      </c>
      <c r="G1814" s="21" t="s">
        <v>170</v>
      </c>
      <c r="H1814" s="21" t="s">
        <v>72</v>
      </c>
      <c r="I1814" s="16" t="s">
        <v>33</v>
      </c>
      <c r="L1814" s="21" t="s">
        <v>2858</v>
      </c>
    </row>
    <row r="1815" spans="1:12" ht="27" customHeight="1">
      <c r="A1815" s="14">
        <v>1563</v>
      </c>
      <c r="B1815" s="16" t="s">
        <v>2859</v>
      </c>
      <c r="C1815" s="16" t="s">
        <v>2839</v>
      </c>
      <c r="E1815" s="14">
        <v>2015</v>
      </c>
      <c r="F1815" s="15" t="s">
        <v>2860</v>
      </c>
      <c r="G1815" s="21" t="s">
        <v>51</v>
      </c>
      <c r="H1815" s="21" t="s">
        <v>61</v>
      </c>
      <c r="I1815" s="16" t="s">
        <v>33</v>
      </c>
      <c r="K1815" s="21" t="s">
        <v>34</v>
      </c>
      <c r="L1815" s="21" t="s">
        <v>2861</v>
      </c>
    </row>
    <row r="1816" spans="1:12" ht="27" customHeight="1">
      <c r="A1816" s="14">
        <v>1535</v>
      </c>
      <c r="B1816" s="16" t="s">
        <v>2862</v>
      </c>
      <c r="C1816" s="16" t="s">
        <v>2839</v>
      </c>
      <c r="E1816" s="14">
        <v>2015</v>
      </c>
      <c r="F1816" s="15" t="s">
        <v>2863</v>
      </c>
      <c r="G1816" s="21" t="s">
        <v>20</v>
      </c>
      <c r="H1816" s="21" t="s">
        <v>26</v>
      </c>
      <c r="I1816" s="16" t="s">
        <v>16</v>
      </c>
      <c r="J1816" s="16" t="s">
        <v>33</v>
      </c>
      <c r="K1816" s="21" t="s">
        <v>34</v>
      </c>
      <c r="L1816" s="21" t="s">
        <v>2864</v>
      </c>
    </row>
    <row r="1817" spans="1:12" ht="27" customHeight="1">
      <c r="A1817" s="14">
        <v>1548</v>
      </c>
      <c r="B1817" s="16" t="s">
        <v>2865</v>
      </c>
      <c r="C1817" s="16" t="s">
        <v>2839</v>
      </c>
      <c r="E1817" s="14">
        <v>2015</v>
      </c>
      <c r="F1817" s="15" t="s">
        <v>2866</v>
      </c>
      <c r="G1817" s="21" t="s">
        <v>20</v>
      </c>
      <c r="H1817" s="21" t="s">
        <v>26</v>
      </c>
      <c r="I1817" s="24" t="s">
        <v>55</v>
      </c>
      <c r="J1817" s="16" t="s">
        <v>95</v>
      </c>
      <c r="K1817" s="21" t="s">
        <v>34</v>
      </c>
      <c r="L1817" s="52" t="s">
        <v>2867</v>
      </c>
    </row>
    <row r="1818" spans="1:12" ht="27" customHeight="1">
      <c r="A1818" s="14">
        <v>1547</v>
      </c>
      <c r="B1818" s="16" t="s">
        <v>2850</v>
      </c>
      <c r="C1818" s="16" t="s">
        <v>2839</v>
      </c>
      <c r="E1818" s="14">
        <v>2014</v>
      </c>
      <c r="F1818" s="15" t="s">
        <v>2868</v>
      </c>
      <c r="G1818" s="21" t="s">
        <v>20</v>
      </c>
      <c r="H1818" s="21" t="s">
        <v>61</v>
      </c>
      <c r="I1818" s="16" t="s">
        <v>33</v>
      </c>
      <c r="J1818" s="16" t="s">
        <v>21</v>
      </c>
      <c r="K1818" s="21" t="s">
        <v>34</v>
      </c>
      <c r="L1818" s="21" t="s">
        <v>2869</v>
      </c>
    </row>
    <row r="1819" spans="1:12" ht="27" customHeight="1">
      <c r="A1819" s="14">
        <v>1551</v>
      </c>
      <c r="B1819" s="16" t="s">
        <v>2842</v>
      </c>
      <c r="C1819" s="16" t="s">
        <v>2839</v>
      </c>
      <c r="E1819" s="14">
        <v>2014</v>
      </c>
      <c r="F1819" s="15" t="s">
        <v>2870</v>
      </c>
      <c r="G1819" s="21" t="s">
        <v>433</v>
      </c>
      <c r="H1819" s="21" t="s">
        <v>61</v>
      </c>
      <c r="I1819" s="16" t="s">
        <v>33</v>
      </c>
      <c r="J1819" s="16" t="s">
        <v>16</v>
      </c>
      <c r="K1819" s="21" t="s">
        <v>34</v>
      </c>
      <c r="L1819" s="21" t="s">
        <v>2871</v>
      </c>
    </row>
    <row r="1820" spans="1:12" ht="27" customHeight="1">
      <c r="A1820" s="14">
        <v>1563</v>
      </c>
      <c r="B1820" s="16" t="s">
        <v>2859</v>
      </c>
      <c r="C1820" s="16" t="s">
        <v>2839</v>
      </c>
      <c r="E1820" s="14">
        <v>2014</v>
      </c>
      <c r="F1820" s="15" t="s">
        <v>2872</v>
      </c>
      <c r="G1820" s="21" t="s">
        <v>47</v>
      </c>
      <c r="H1820" s="21" t="s">
        <v>47</v>
      </c>
      <c r="I1820" s="24" t="s">
        <v>55</v>
      </c>
      <c r="J1820" s="16" t="s">
        <v>33</v>
      </c>
      <c r="K1820" s="21" t="s">
        <v>37</v>
      </c>
      <c r="L1820" s="21" t="s">
        <v>2873</v>
      </c>
    </row>
    <row r="1821" spans="1:12" ht="27" customHeight="1">
      <c r="A1821" s="14">
        <v>1557</v>
      </c>
      <c r="B1821" s="16" t="s">
        <v>2852</v>
      </c>
      <c r="C1821" s="16" t="s">
        <v>2839</v>
      </c>
      <c r="E1821" s="14">
        <v>2014</v>
      </c>
      <c r="F1821" s="15" t="s">
        <v>2874</v>
      </c>
      <c r="G1821" s="21" t="s">
        <v>47</v>
      </c>
      <c r="H1821" s="21" t="s">
        <v>61</v>
      </c>
      <c r="I1821" s="16" t="s">
        <v>33</v>
      </c>
      <c r="J1821" s="16" t="s">
        <v>95</v>
      </c>
      <c r="K1821" s="21" t="s">
        <v>37</v>
      </c>
      <c r="L1821" s="21" t="s">
        <v>2875</v>
      </c>
    </row>
    <row r="1822" spans="1:12" ht="27" customHeight="1">
      <c r="A1822" s="14">
        <v>1502</v>
      </c>
      <c r="B1822" s="16" t="s">
        <v>2838</v>
      </c>
      <c r="C1822" s="16" t="s">
        <v>2839</v>
      </c>
      <c r="E1822" s="14">
        <v>2014</v>
      </c>
      <c r="F1822" s="15" t="s">
        <v>2876</v>
      </c>
      <c r="G1822" s="21" t="s">
        <v>20</v>
      </c>
      <c r="H1822" s="21" t="s">
        <v>26</v>
      </c>
      <c r="I1822" s="24" t="s">
        <v>55</v>
      </c>
      <c r="J1822" s="16" t="s">
        <v>95</v>
      </c>
      <c r="K1822" s="21" t="s">
        <v>34</v>
      </c>
      <c r="L1822" s="21" t="s">
        <v>2877</v>
      </c>
    </row>
    <row r="1823" spans="1:12" ht="27" customHeight="1">
      <c r="A1823" s="14">
        <v>1539</v>
      </c>
      <c r="B1823" s="16" t="s">
        <v>2848</v>
      </c>
      <c r="C1823" s="16" t="s">
        <v>2839</v>
      </c>
      <c r="E1823" s="14">
        <v>2014</v>
      </c>
      <c r="F1823" s="15" t="s">
        <v>2878</v>
      </c>
      <c r="G1823" s="21" t="s">
        <v>20</v>
      </c>
      <c r="H1823" s="21" t="s">
        <v>26</v>
      </c>
      <c r="I1823" s="24" t="s">
        <v>55</v>
      </c>
      <c r="J1823" s="16" t="s">
        <v>95</v>
      </c>
      <c r="K1823" s="21" t="s">
        <v>34</v>
      </c>
      <c r="L1823" s="21" t="s">
        <v>2879</v>
      </c>
    </row>
    <row r="1824" spans="1:12" ht="27" customHeight="1">
      <c r="A1824" s="14">
        <v>1563</v>
      </c>
      <c r="B1824" s="16" t="s">
        <v>2859</v>
      </c>
      <c r="C1824" s="16" t="s">
        <v>2839</v>
      </c>
      <c r="E1824" s="14">
        <v>2014</v>
      </c>
      <c r="F1824" s="15" t="s">
        <v>2880</v>
      </c>
      <c r="G1824" s="21" t="s">
        <v>60</v>
      </c>
      <c r="H1824" s="21" t="s">
        <v>26</v>
      </c>
      <c r="I1824" s="16" t="s">
        <v>33</v>
      </c>
      <c r="J1824" s="16" t="s">
        <v>55</v>
      </c>
      <c r="K1824" s="21" t="s">
        <v>37</v>
      </c>
    </row>
    <row r="1825" spans="1:11" ht="27" customHeight="1">
      <c r="A1825" s="14">
        <v>1557</v>
      </c>
      <c r="B1825" s="16" t="s">
        <v>2852</v>
      </c>
      <c r="C1825" s="16" t="s">
        <v>2839</v>
      </c>
      <c r="E1825" s="14">
        <v>2013</v>
      </c>
      <c r="F1825" s="15" t="s">
        <v>2881</v>
      </c>
      <c r="G1825" s="21" t="s">
        <v>20</v>
      </c>
      <c r="H1825" s="21" t="s">
        <v>61</v>
      </c>
      <c r="I1825" s="16" t="s">
        <v>33</v>
      </c>
      <c r="J1825" s="16" t="s">
        <v>95</v>
      </c>
      <c r="K1825" s="21" t="s">
        <v>34</v>
      </c>
    </row>
    <row r="1826" spans="1:11" ht="27" customHeight="1">
      <c r="A1826" s="14">
        <v>1543</v>
      </c>
      <c r="B1826" s="16" t="s">
        <v>2845</v>
      </c>
      <c r="C1826" s="16" t="s">
        <v>2839</v>
      </c>
      <c r="E1826" s="14">
        <v>2013</v>
      </c>
      <c r="F1826" s="15" t="s">
        <v>1093</v>
      </c>
      <c r="G1826" s="21" t="s">
        <v>161</v>
      </c>
      <c r="H1826" s="21" t="s">
        <v>119</v>
      </c>
      <c r="I1826" s="16" t="s">
        <v>16</v>
      </c>
      <c r="J1826" s="16" t="s">
        <v>95</v>
      </c>
      <c r="K1826" s="21" t="s">
        <v>37</v>
      </c>
    </row>
    <row r="1827" spans="1:11" ht="27" customHeight="1">
      <c r="A1827" s="14">
        <v>1535</v>
      </c>
      <c r="B1827" s="16" t="s">
        <v>2862</v>
      </c>
      <c r="C1827" s="16" t="s">
        <v>2839</v>
      </c>
      <c r="E1827" s="14">
        <v>2013</v>
      </c>
      <c r="F1827" s="15" t="s">
        <v>2882</v>
      </c>
      <c r="G1827" s="21" t="s">
        <v>20</v>
      </c>
      <c r="H1827" s="21" t="s">
        <v>61</v>
      </c>
      <c r="I1827" s="16" t="s">
        <v>33</v>
      </c>
      <c r="J1827" s="16" t="s">
        <v>95</v>
      </c>
      <c r="K1827" s="21" t="s">
        <v>34</v>
      </c>
    </row>
    <row r="1828" spans="1:11" ht="27" customHeight="1">
      <c r="A1828" s="14">
        <v>1547</v>
      </c>
      <c r="B1828" s="16" t="s">
        <v>2850</v>
      </c>
      <c r="C1828" s="16" t="s">
        <v>2839</v>
      </c>
      <c r="E1828" s="14">
        <v>2010</v>
      </c>
      <c r="F1828" s="15" t="s">
        <v>2883</v>
      </c>
      <c r="G1828" s="21" t="s">
        <v>60</v>
      </c>
      <c r="H1828" s="21" t="s">
        <v>61</v>
      </c>
      <c r="I1828" s="16" t="s">
        <v>33</v>
      </c>
      <c r="K1828" s="21" t="s">
        <v>34</v>
      </c>
    </row>
    <row r="1829" spans="1:11" ht="27" customHeight="1">
      <c r="A1829" s="14">
        <v>1547</v>
      </c>
      <c r="B1829" s="16" t="s">
        <v>2884</v>
      </c>
      <c r="C1829" s="16" t="s">
        <v>2839</v>
      </c>
      <c r="E1829" s="14">
        <v>2013</v>
      </c>
      <c r="F1829" s="15" t="s">
        <v>2885</v>
      </c>
      <c r="G1829" s="21" t="s">
        <v>20</v>
      </c>
      <c r="H1829" s="21" t="s">
        <v>61</v>
      </c>
      <c r="I1829" s="16" t="s">
        <v>33</v>
      </c>
      <c r="J1829" s="16" t="s">
        <v>95</v>
      </c>
      <c r="K1829" s="21" t="s">
        <v>34</v>
      </c>
    </row>
    <row r="1830" spans="1:11" ht="27" customHeight="1">
      <c r="A1830" s="14">
        <v>1551</v>
      </c>
      <c r="B1830" s="16" t="s">
        <v>2842</v>
      </c>
      <c r="C1830" s="22" t="s">
        <v>2839</v>
      </c>
      <c r="D1830" s="73"/>
      <c r="E1830" s="14">
        <v>2010</v>
      </c>
      <c r="F1830" s="15" t="s">
        <v>2886</v>
      </c>
      <c r="G1830" s="21" t="s">
        <v>60</v>
      </c>
      <c r="K1830" s="21" t="s">
        <v>37</v>
      </c>
    </row>
    <row r="1831" spans="1:11" ht="27" customHeight="1">
      <c r="A1831" s="14">
        <v>1548</v>
      </c>
      <c r="B1831" s="16" t="s">
        <v>2865</v>
      </c>
      <c r="C1831" s="16" t="s">
        <v>2839</v>
      </c>
      <c r="E1831" s="14">
        <v>2011</v>
      </c>
      <c r="F1831" s="15" t="s">
        <v>2887</v>
      </c>
      <c r="G1831" s="21" t="s">
        <v>60</v>
      </c>
      <c r="H1831" s="21" t="s">
        <v>61</v>
      </c>
      <c r="I1831" s="16" t="s">
        <v>33</v>
      </c>
      <c r="J1831" s="16" t="s">
        <v>16</v>
      </c>
      <c r="K1831" s="21" t="s">
        <v>37</v>
      </c>
    </row>
    <row r="1832" spans="1:11" ht="27" customHeight="1">
      <c r="A1832" s="14">
        <v>1548</v>
      </c>
      <c r="B1832" s="16" t="s">
        <v>2865</v>
      </c>
      <c r="C1832" s="16" t="s">
        <v>2839</v>
      </c>
      <c r="E1832" s="14">
        <v>2010</v>
      </c>
      <c r="F1832" s="15" t="s">
        <v>2888</v>
      </c>
      <c r="G1832" s="21" t="s">
        <v>15</v>
      </c>
      <c r="K1832" s="21" t="s">
        <v>34</v>
      </c>
    </row>
    <row r="1833" spans="1:11" ht="27" customHeight="1">
      <c r="A1833" s="14">
        <v>1557</v>
      </c>
      <c r="B1833" s="16" t="s">
        <v>2852</v>
      </c>
      <c r="C1833" s="16" t="s">
        <v>2839</v>
      </c>
      <c r="E1833" s="14">
        <v>2011</v>
      </c>
      <c r="F1833" s="15" t="s">
        <v>2889</v>
      </c>
      <c r="G1833" s="21" t="s">
        <v>60</v>
      </c>
      <c r="H1833" s="21" t="s">
        <v>61</v>
      </c>
      <c r="I1833" s="16" t="s">
        <v>33</v>
      </c>
      <c r="J1833" s="16" t="s">
        <v>16</v>
      </c>
      <c r="K1833" s="21" t="s">
        <v>37</v>
      </c>
    </row>
    <row r="1834" spans="1:11" ht="27" customHeight="1">
      <c r="A1834" s="18">
        <v>1557</v>
      </c>
      <c r="B1834" s="16" t="s">
        <v>2852</v>
      </c>
      <c r="C1834" s="22" t="s">
        <v>2839</v>
      </c>
      <c r="D1834" s="73"/>
      <c r="E1834" s="14">
        <v>2010</v>
      </c>
      <c r="F1834" s="15" t="s">
        <v>2890</v>
      </c>
      <c r="G1834" s="21" t="s">
        <v>60</v>
      </c>
      <c r="H1834" s="21" t="s">
        <v>61</v>
      </c>
      <c r="I1834" s="16" t="s">
        <v>33</v>
      </c>
      <c r="K1834" s="21" t="s">
        <v>98</v>
      </c>
    </row>
    <row r="1835" spans="1:11" ht="27" customHeight="1">
      <c r="B1835" s="16" t="s">
        <v>1278</v>
      </c>
      <c r="C1835" s="16" t="s">
        <v>2839</v>
      </c>
      <c r="E1835" s="14">
        <v>2011</v>
      </c>
      <c r="F1835" s="15" t="s">
        <v>2891</v>
      </c>
      <c r="G1835" s="21" t="s">
        <v>170</v>
      </c>
      <c r="H1835" s="21" t="s">
        <v>61</v>
      </c>
      <c r="I1835" s="16" t="s">
        <v>33</v>
      </c>
      <c r="J1835" s="16" t="s">
        <v>16</v>
      </c>
      <c r="K1835" s="21" t="s">
        <v>34</v>
      </c>
    </row>
    <row r="1836" spans="1:11" ht="27" customHeight="1">
      <c r="A1836" s="14">
        <v>1502</v>
      </c>
      <c r="B1836" s="16" t="s">
        <v>2838</v>
      </c>
      <c r="C1836" s="16" t="s">
        <v>2839</v>
      </c>
      <c r="E1836" s="14">
        <v>2012</v>
      </c>
      <c r="F1836" s="15" t="s">
        <v>2892</v>
      </c>
      <c r="G1836" s="21" t="s">
        <v>15</v>
      </c>
      <c r="H1836" s="21" t="s">
        <v>15</v>
      </c>
      <c r="I1836" s="24" t="s">
        <v>55</v>
      </c>
      <c r="J1836" s="16" t="s">
        <v>33</v>
      </c>
      <c r="K1836" s="21" t="s">
        <v>37</v>
      </c>
    </row>
    <row r="1837" spans="1:11" ht="27" customHeight="1">
      <c r="A1837" s="14">
        <v>1502</v>
      </c>
      <c r="B1837" s="16" t="s">
        <v>2838</v>
      </c>
      <c r="C1837" s="16" t="s">
        <v>2839</v>
      </c>
      <c r="E1837" s="14">
        <v>2010</v>
      </c>
      <c r="F1837" s="15" t="s">
        <v>2893</v>
      </c>
      <c r="G1837" s="21" t="s">
        <v>51</v>
      </c>
      <c r="H1837" s="21" t="s">
        <v>61</v>
      </c>
      <c r="I1837" s="16" t="s">
        <v>33</v>
      </c>
      <c r="J1837" s="16" t="s">
        <v>16</v>
      </c>
      <c r="K1837" s="21" t="s">
        <v>37</v>
      </c>
    </row>
    <row r="1838" spans="1:11" ht="27" customHeight="1">
      <c r="A1838" s="14">
        <v>1539</v>
      </c>
      <c r="B1838" s="16" t="s">
        <v>2848</v>
      </c>
      <c r="C1838" s="16" t="s">
        <v>2839</v>
      </c>
      <c r="E1838" s="14">
        <v>2012</v>
      </c>
      <c r="F1838" s="15" t="s">
        <v>2894</v>
      </c>
      <c r="G1838" s="21" t="s">
        <v>60</v>
      </c>
      <c r="H1838" s="21" t="s">
        <v>61</v>
      </c>
      <c r="I1838" s="16" t="s">
        <v>179</v>
      </c>
      <c r="J1838" s="16" t="s">
        <v>16</v>
      </c>
      <c r="K1838" s="21" t="s">
        <v>37</v>
      </c>
    </row>
    <row r="1839" spans="1:11" ht="27" customHeight="1">
      <c r="A1839" s="14">
        <v>1539</v>
      </c>
      <c r="B1839" s="16" t="s">
        <v>2848</v>
      </c>
      <c r="C1839" s="16" t="s">
        <v>2839</v>
      </c>
      <c r="E1839" s="14">
        <v>2011</v>
      </c>
      <c r="F1839" s="15" t="s">
        <v>2895</v>
      </c>
      <c r="G1839" s="21" t="s">
        <v>51</v>
      </c>
      <c r="H1839" s="21" t="s">
        <v>61</v>
      </c>
      <c r="I1839" s="16" t="s">
        <v>33</v>
      </c>
      <c r="J1839" s="16" t="s">
        <v>21</v>
      </c>
      <c r="K1839" s="21" t="s">
        <v>34</v>
      </c>
    </row>
    <row r="1840" spans="1:11" ht="27" customHeight="1">
      <c r="A1840" s="14">
        <v>1563</v>
      </c>
      <c r="B1840" s="16" t="s">
        <v>2859</v>
      </c>
      <c r="C1840" s="16" t="s">
        <v>2839</v>
      </c>
      <c r="E1840" s="14">
        <v>2011</v>
      </c>
      <c r="F1840" s="15" t="s">
        <v>2887</v>
      </c>
      <c r="G1840" s="21" t="s">
        <v>60</v>
      </c>
      <c r="H1840" s="21" t="s">
        <v>61</v>
      </c>
      <c r="I1840" s="16" t="s">
        <v>33</v>
      </c>
      <c r="J1840" s="16" t="s">
        <v>16</v>
      </c>
      <c r="K1840" s="21" t="s">
        <v>37</v>
      </c>
    </row>
    <row r="1841" spans="1:12" ht="27" customHeight="1">
      <c r="A1841" s="14">
        <v>1535</v>
      </c>
      <c r="B1841" s="16" t="s">
        <v>2862</v>
      </c>
      <c r="C1841" s="16" t="s">
        <v>2839</v>
      </c>
      <c r="E1841" s="14">
        <v>2011</v>
      </c>
      <c r="F1841" s="15" t="s">
        <v>2887</v>
      </c>
      <c r="G1841" s="21" t="s">
        <v>60</v>
      </c>
      <c r="H1841" s="21" t="s">
        <v>61</v>
      </c>
      <c r="I1841" s="16" t="s">
        <v>33</v>
      </c>
      <c r="J1841" s="16" t="s">
        <v>16</v>
      </c>
      <c r="K1841" s="21" t="s">
        <v>37</v>
      </c>
    </row>
    <row r="1842" spans="1:12" ht="27" customHeight="1">
      <c r="A1842" s="14">
        <v>1859</v>
      </c>
      <c r="B1842" s="16" t="s">
        <v>2896</v>
      </c>
      <c r="C1842" s="16" t="s">
        <v>2897</v>
      </c>
      <c r="D1842" s="71">
        <v>45293</v>
      </c>
      <c r="E1842" s="14">
        <v>2023</v>
      </c>
      <c r="F1842" s="119" t="s">
        <v>2898</v>
      </c>
      <c r="G1842" s="21" t="s">
        <v>199</v>
      </c>
      <c r="H1842" s="21" t="s">
        <v>82</v>
      </c>
      <c r="I1842" s="16" t="s">
        <v>33</v>
      </c>
      <c r="L1842" s="21" t="s">
        <v>2899</v>
      </c>
    </row>
    <row r="1843" spans="1:12" ht="27" customHeight="1">
      <c r="A1843" s="14">
        <v>5402</v>
      </c>
      <c r="B1843" s="16" t="s">
        <v>2900</v>
      </c>
      <c r="C1843" s="16" t="s">
        <v>2897</v>
      </c>
      <c r="D1843" s="71">
        <v>45293</v>
      </c>
      <c r="E1843" s="14">
        <v>2023</v>
      </c>
      <c r="F1843" s="119" t="s">
        <v>2901</v>
      </c>
      <c r="G1843" s="21" t="s">
        <v>433</v>
      </c>
      <c r="H1843" s="21" t="s">
        <v>32</v>
      </c>
      <c r="I1843" s="16" t="s">
        <v>33</v>
      </c>
      <c r="L1843" s="21" t="s">
        <v>2902</v>
      </c>
    </row>
    <row r="1844" spans="1:12" ht="27" customHeight="1">
      <c r="A1844" s="14">
        <v>1851</v>
      </c>
      <c r="B1844" s="16" t="s">
        <v>2903</v>
      </c>
      <c r="C1844" s="16" t="s">
        <v>2897</v>
      </c>
      <c r="D1844" s="71">
        <v>45293</v>
      </c>
      <c r="E1844" s="14">
        <v>2023</v>
      </c>
      <c r="F1844" s="119" t="s">
        <v>2904</v>
      </c>
      <c r="G1844" s="21" t="s">
        <v>15</v>
      </c>
      <c r="H1844" s="21" t="s">
        <v>15</v>
      </c>
      <c r="I1844" s="16" t="s">
        <v>21</v>
      </c>
      <c r="L1844" s="52" t="s">
        <v>2905</v>
      </c>
    </row>
    <row r="1845" spans="1:12" ht="27" customHeight="1">
      <c r="A1845" s="14">
        <v>1874</v>
      </c>
      <c r="B1845" s="16" t="s">
        <v>2200</v>
      </c>
      <c r="C1845" s="16" t="s">
        <v>2897</v>
      </c>
      <c r="D1845" s="71">
        <v>45293</v>
      </c>
      <c r="E1845" s="14">
        <v>2023</v>
      </c>
      <c r="F1845" s="119" t="s">
        <v>2906</v>
      </c>
      <c r="G1845" s="21" t="s">
        <v>433</v>
      </c>
      <c r="H1845" s="21" t="s">
        <v>32</v>
      </c>
      <c r="I1845" s="16" t="s">
        <v>33</v>
      </c>
      <c r="L1845" s="52" t="s">
        <v>2907</v>
      </c>
    </row>
    <row r="1846" spans="1:12" ht="27" customHeight="1">
      <c r="A1846" s="14">
        <v>5442</v>
      </c>
      <c r="B1846" s="16" t="s">
        <v>2908</v>
      </c>
      <c r="C1846" s="16" t="s">
        <v>2897</v>
      </c>
      <c r="D1846" s="71">
        <v>45293</v>
      </c>
      <c r="E1846" s="14">
        <v>2023</v>
      </c>
      <c r="F1846" s="119" t="s">
        <v>2909</v>
      </c>
      <c r="G1846" s="21" t="s">
        <v>20</v>
      </c>
      <c r="H1846" s="21" t="s">
        <v>20</v>
      </c>
      <c r="I1846" s="16" t="s">
        <v>21</v>
      </c>
      <c r="L1846" s="52" t="s">
        <v>2910</v>
      </c>
    </row>
    <row r="1847" spans="1:12" ht="27" customHeight="1">
      <c r="B1847" s="16" t="s">
        <v>2911</v>
      </c>
      <c r="C1847" s="16" t="s">
        <v>2897</v>
      </c>
      <c r="D1847" s="71">
        <v>45293</v>
      </c>
      <c r="E1847" s="14">
        <v>2023</v>
      </c>
      <c r="F1847" s="119" t="s">
        <v>2912</v>
      </c>
      <c r="G1847" s="21" t="s">
        <v>68</v>
      </c>
      <c r="H1847" s="21" t="s">
        <v>32</v>
      </c>
      <c r="I1847" s="16" t="s">
        <v>21</v>
      </c>
      <c r="L1847" s="52" t="s">
        <v>2913</v>
      </c>
    </row>
    <row r="1848" spans="1:12" ht="27" customHeight="1">
      <c r="A1848" s="14">
        <v>5428</v>
      </c>
      <c r="B1848" s="16" t="s">
        <v>2914</v>
      </c>
      <c r="C1848" s="16" t="s">
        <v>2897</v>
      </c>
      <c r="D1848" s="71">
        <v>45293</v>
      </c>
      <c r="E1848" s="14">
        <v>2023</v>
      </c>
      <c r="F1848" s="119" t="s">
        <v>2915</v>
      </c>
      <c r="G1848" s="21" t="s">
        <v>60</v>
      </c>
      <c r="H1848" s="21" t="s">
        <v>32</v>
      </c>
      <c r="I1848" s="16" t="s">
        <v>33</v>
      </c>
      <c r="L1848" s="21" t="s">
        <v>2916</v>
      </c>
    </row>
    <row r="1849" spans="1:12" ht="27" customHeight="1">
      <c r="A1849" s="14">
        <v>5417</v>
      </c>
      <c r="B1849" s="16" t="s">
        <v>2917</v>
      </c>
      <c r="C1849" s="16" t="s">
        <v>2897</v>
      </c>
      <c r="D1849" s="71">
        <v>45293</v>
      </c>
      <c r="E1849" s="14">
        <v>2023</v>
      </c>
      <c r="F1849" s="119" t="s">
        <v>2918</v>
      </c>
      <c r="G1849" s="21" t="s">
        <v>170</v>
      </c>
      <c r="H1849" s="21" t="s">
        <v>72</v>
      </c>
      <c r="I1849" s="16" t="s">
        <v>33</v>
      </c>
      <c r="L1849" s="52" t="s">
        <v>2919</v>
      </c>
    </row>
    <row r="1850" spans="1:12" ht="27" customHeight="1">
      <c r="A1850" s="14">
        <v>1870</v>
      </c>
      <c r="B1850" s="16" t="s">
        <v>2920</v>
      </c>
      <c r="C1850" s="16" t="s">
        <v>2897</v>
      </c>
      <c r="D1850" s="71">
        <v>45293</v>
      </c>
      <c r="E1850" s="14">
        <v>2023</v>
      </c>
      <c r="F1850" s="119" t="s">
        <v>2921</v>
      </c>
      <c r="G1850" s="21" t="s">
        <v>433</v>
      </c>
      <c r="H1850" s="21" t="s">
        <v>426</v>
      </c>
      <c r="I1850" s="16" t="s">
        <v>16</v>
      </c>
      <c r="L1850" s="21" t="s">
        <v>2922</v>
      </c>
    </row>
    <row r="1851" spans="1:12" ht="27" customHeight="1">
      <c r="A1851" s="14">
        <v>5419</v>
      </c>
      <c r="B1851" s="16" t="s">
        <v>2923</v>
      </c>
      <c r="C1851" s="16" t="s">
        <v>2897</v>
      </c>
      <c r="D1851" s="71">
        <v>45293</v>
      </c>
      <c r="E1851" s="14">
        <v>2023</v>
      </c>
      <c r="F1851" s="119" t="s">
        <v>2924</v>
      </c>
      <c r="G1851" s="21" t="s">
        <v>60</v>
      </c>
      <c r="H1851" s="21" t="s">
        <v>82</v>
      </c>
      <c r="I1851" s="16" t="s">
        <v>33</v>
      </c>
      <c r="L1851" s="21" t="s">
        <v>2925</v>
      </c>
    </row>
    <row r="1852" spans="1:12" ht="27" customHeight="1">
      <c r="A1852" s="14">
        <v>1857</v>
      </c>
      <c r="B1852" s="16" t="s">
        <v>2926</v>
      </c>
      <c r="C1852" s="16" t="s">
        <v>2897</v>
      </c>
      <c r="D1852" s="71">
        <v>45293</v>
      </c>
      <c r="E1852" s="14">
        <v>2023</v>
      </c>
      <c r="F1852" s="119" t="s">
        <v>2927</v>
      </c>
      <c r="G1852" s="21" t="s">
        <v>60</v>
      </c>
      <c r="H1852" s="21" t="s">
        <v>61</v>
      </c>
      <c r="I1852" s="16" t="s">
        <v>16</v>
      </c>
      <c r="L1852" s="52" t="s">
        <v>2928</v>
      </c>
    </row>
    <row r="1853" spans="1:12" ht="27" customHeight="1">
      <c r="A1853" s="14">
        <v>5402</v>
      </c>
      <c r="B1853" s="16" t="s">
        <v>2900</v>
      </c>
      <c r="C1853" s="16" t="s">
        <v>2897</v>
      </c>
      <c r="D1853" s="71">
        <v>45293</v>
      </c>
      <c r="E1853" s="14">
        <v>2022</v>
      </c>
      <c r="F1853" s="119" t="s">
        <v>2929</v>
      </c>
      <c r="G1853" s="21" t="s">
        <v>60</v>
      </c>
      <c r="H1853" s="21" t="s">
        <v>32</v>
      </c>
      <c r="I1853" s="16" t="s">
        <v>16</v>
      </c>
      <c r="L1853" s="21" t="s">
        <v>2930</v>
      </c>
    </row>
    <row r="1854" spans="1:12" ht="27" customHeight="1">
      <c r="A1854" s="14">
        <v>5426</v>
      </c>
      <c r="B1854" s="16" t="s">
        <v>2931</v>
      </c>
      <c r="C1854" s="16" t="s">
        <v>2897</v>
      </c>
      <c r="D1854" s="71">
        <v>45293</v>
      </c>
      <c r="E1854" s="14">
        <v>2022</v>
      </c>
      <c r="F1854" s="119" t="s">
        <v>2932</v>
      </c>
      <c r="G1854" s="21" t="s">
        <v>15</v>
      </c>
      <c r="H1854" s="21" t="s">
        <v>15</v>
      </c>
      <c r="I1854" s="16" t="s">
        <v>16</v>
      </c>
      <c r="L1854" s="21" t="s">
        <v>2933</v>
      </c>
    </row>
    <row r="1855" spans="1:12" ht="27" customHeight="1">
      <c r="A1855" s="14">
        <v>5428</v>
      </c>
      <c r="B1855" s="16" t="s">
        <v>2914</v>
      </c>
      <c r="C1855" s="16" t="s">
        <v>2897</v>
      </c>
      <c r="D1855" s="71">
        <v>45293</v>
      </c>
      <c r="E1855" s="14">
        <v>2022</v>
      </c>
      <c r="F1855" s="119" t="s">
        <v>2934</v>
      </c>
      <c r="G1855" s="21" t="s">
        <v>20</v>
      </c>
      <c r="H1855" s="21" t="s">
        <v>20</v>
      </c>
      <c r="I1855" s="16" t="s">
        <v>16</v>
      </c>
      <c r="L1855" s="21" t="s">
        <v>2935</v>
      </c>
    </row>
    <row r="1856" spans="1:12" ht="27" customHeight="1">
      <c r="A1856" s="14">
        <v>1870</v>
      </c>
      <c r="B1856" s="16" t="s">
        <v>2920</v>
      </c>
      <c r="C1856" s="16" t="s">
        <v>2897</v>
      </c>
      <c r="D1856" s="71">
        <v>45293</v>
      </c>
      <c r="E1856" s="14">
        <v>2022</v>
      </c>
      <c r="F1856" s="119" t="s">
        <v>2936</v>
      </c>
      <c r="G1856" s="21" t="s">
        <v>71</v>
      </c>
      <c r="H1856" s="21" t="s">
        <v>72</v>
      </c>
      <c r="I1856" s="16" t="s">
        <v>16</v>
      </c>
      <c r="L1856" s="21" t="s">
        <v>2937</v>
      </c>
    </row>
    <row r="1857" spans="1:12" ht="27" customHeight="1">
      <c r="A1857" s="14">
        <v>5412</v>
      </c>
      <c r="B1857" s="16" t="s">
        <v>2938</v>
      </c>
      <c r="C1857" s="16" t="s">
        <v>2897</v>
      </c>
      <c r="D1857" s="71">
        <v>45293</v>
      </c>
      <c r="E1857" s="14">
        <v>2022</v>
      </c>
      <c r="F1857" s="119" t="s">
        <v>2939</v>
      </c>
      <c r="G1857" s="21" t="s">
        <v>15</v>
      </c>
      <c r="H1857" s="21" t="s">
        <v>15</v>
      </c>
      <c r="I1857" s="16" t="s">
        <v>21</v>
      </c>
      <c r="L1857" s="21" t="s">
        <v>2940</v>
      </c>
    </row>
    <row r="1858" spans="1:12" ht="27" customHeight="1">
      <c r="A1858" s="14">
        <v>1865</v>
      </c>
      <c r="B1858" s="16" t="s">
        <v>2941</v>
      </c>
      <c r="C1858" s="16" t="s">
        <v>2897</v>
      </c>
      <c r="D1858" s="71">
        <v>45293</v>
      </c>
      <c r="E1858" s="14">
        <v>2022</v>
      </c>
      <c r="F1858" s="119" t="s">
        <v>2929</v>
      </c>
      <c r="G1858" s="21" t="s">
        <v>60</v>
      </c>
      <c r="H1858" s="21" t="s">
        <v>61</v>
      </c>
      <c r="I1858" s="16" t="s">
        <v>16</v>
      </c>
      <c r="L1858" s="52" t="s">
        <v>2942</v>
      </c>
    </row>
    <row r="1859" spans="1:12" ht="27" customHeight="1">
      <c r="A1859" s="14">
        <v>5413</v>
      </c>
      <c r="B1859" s="16" t="s">
        <v>2943</v>
      </c>
      <c r="C1859" s="16" t="s">
        <v>2897</v>
      </c>
      <c r="D1859" s="71">
        <v>45293</v>
      </c>
      <c r="E1859" s="14">
        <v>2021</v>
      </c>
      <c r="F1859" s="119" t="s">
        <v>2944</v>
      </c>
      <c r="G1859" s="21" t="s">
        <v>170</v>
      </c>
      <c r="H1859" s="21" t="s">
        <v>72</v>
      </c>
      <c r="I1859" s="16" t="s">
        <v>33</v>
      </c>
      <c r="L1859" s="52" t="s">
        <v>2945</v>
      </c>
    </row>
    <row r="1860" spans="1:12" ht="27" customHeight="1">
      <c r="A1860" s="14">
        <v>1870</v>
      </c>
      <c r="B1860" s="16" t="s">
        <v>2920</v>
      </c>
      <c r="C1860" s="16" t="s">
        <v>2897</v>
      </c>
      <c r="D1860" s="71">
        <v>45293</v>
      </c>
      <c r="E1860" s="14">
        <v>2021</v>
      </c>
      <c r="F1860" s="119" t="s">
        <v>2946</v>
      </c>
      <c r="G1860" s="21" t="s">
        <v>71</v>
      </c>
      <c r="H1860" s="21" t="s">
        <v>72</v>
      </c>
      <c r="I1860" s="16" t="s">
        <v>16</v>
      </c>
      <c r="L1860" s="21" t="s">
        <v>2947</v>
      </c>
    </row>
    <row r="1861" spans="1:12" ht="27" customHeight="1">
      <c r="A1861" s="14">
        <v>5420</v>
      </c>
      <c r="B1861" s="16" t="s">
        <v>2948</v>
      </c>
      <c r="C1861" s="16" t="s">
        <v>2897</v>
      </c>
      <c r="D1861" s="71">
        <v>44985</v>
      </c>
      <c r="E1861" s="14">
        <v>2022</v>
      </c>
      <c r="F1861" s="84" t="s">
        <v>2949</v>
      </c>
      <c r="G1861" s="21" t="s">
        <v>15</v>
      </c>
      <c r="H1861" s="21" t="s">
        <v>15</v>
      </c>
      <c r="I1861" s="16" t="s">
        <v>16</v>
      </c>
      <c r="L1861" s="52" t="s">
        <v>2950</v>
      </c>
    </row>
    <row r="1862" spans="1:12" ht="27" customHeight="1">
      <c r="A1862" s="14">
        <v>1859</v>
      </c>
      <c r="B1862" s="16" t="s">
        <v>2896</v>
      </c>
      <c r="C1862" s="16" t="s">
        <v>2897</v>
      </c>
      <c r="D1862" s="71">
        <v>44985</v>
      </c>
      <c r="E1862" s="14">
        <v>2022</v>
      </c>
      <c r="F1862" s="84" t="s">
        <v>2951</v>
      </c>
      <c r="G1862" s="21" t="s">
        <v>60</v>
      </c>
      <c r="H1862" s="21" t="s">
        <v>32</v>
      </c>
      <c r="I1862" s="16" t="s">
        <v>16</v>
      </c>
      <c r="L1862" s="52" t="s">
        <v>2952</v>
      </c>
    </row>
    <row r="1863" spans="1:12" ht="27" customHeight="1">
      <c r="A1863" s="14">
        <v>5439</v>
      </c>
      <c r="B1863" s="16" t="s">
        <v>2953</v>
      </c>
      <c r="C1863" s="16" t="s">
        <v>2897</v>
      </c>
      <c r="D1863" s="71">
        <v>44985</v>
      </c>
      <c r="E1863" s="14">
        <v>2022</v>
      </c>
      <c r="F1863" s="84" t="s">
        <v>217</v>
      </c>
      <c r="G1863" s="21" t="s">
        <v>60</v>
      </c>
      <c r="H1863" s="21" t="s">
        <v>32</v>
      </c>
      <c r="I1863" s="16" t="s">
        <v>16</v>
      </c>
      <c r="L1863" s="52" t="s">
        <v>2954</v>
      </c>
    </row>
    <row r="1864" spans="1:12" ht="27" customHeight="1">
      <c r="A1864" s="14" t="s">
        <v>2955</v>
      </c>
      <c r="B1864" s="16" t="s">
        <v>2956</v>
      </c>
      <c r="C1864" s="16" t="s">
        <v>2897</v>
      </c>
      <c r="D1864" s="71">
        <v>44985</v>
      </c>
      <c r="E1864" s="14">
        <v>2022</v>
      </c>
      <c r="F1864" s="84" t="s">
        <v>646</v>
      </c>
      <c r="G1864" s="21" t="s">
        <v>60</v>
      </c>
      <c r="H1864" s="21" t="s">
        <v>61</v>
      </c>
      <c r="I1864" s="16" t="s">
        <v>16</v>
      </c>
      <c r="L1864" s="52" t="s">
        <v>2957</v>
      </c>
    </row>
    <row r="1865" spans="1:12" ht="27" customHeight="1">
      <c r="A1865" s="14">
        <v>5402</v>
      </c>
      <c r="B1865" s="16" t="s">
        <v>2900</v>
      </c>
      <c r="C1865" s="16" t="s">
        <v>2897</v>
      </c>
      <c r="D1865" s="71">
        <v>44985</v>
      </c>
      <c r="E1865" s="14">
        <v>2022</v>
      </c>
      <c r="F1865" s="84" t="s">
        <v>275</v>
      </c>
      <c r="G1865" s="21" t="s">
        <v>15</v>
      </c>
      <c r="H1865" s="21" t="s">
        <v>15</v>
      </c>
      <c r="I1865" s="16" t="s">
        <v>21</v>
      </c>
      <c r="L1865" s="52" t="s">
        <v>2958</v>
      </c>
    </row>
    <row r="1866" spans="1:12" ht="27" customHeight="1">
      <c r="A1866" s="14">
        <v>1832</v>
      </c>
      <c r="B1866" s="16" t="s">
        <v>2959</v>
      </c>
      <c r="C1866" s="16" t="s">
        <v>2897</v>
      </c>
      <c r="D1866" s="71">
        <v>44985</v>
      </c>
      <c r="E1866" s="14">
        <v>2022</v>
      </c>
      <c r="F1866" s="84" t="s">
        <v>646</v>
      </c>
      <c r="G1866" s="21" t="s">
        <v>60</v>
      </c>
      <c r="H1866" s="21" t="s">
        <v>61</v>
      </c>
      <c r="I1866" s="16" t="s">
        <v>16</v>
      </c>
      <c r="L1866" s="52" t="s">
        <v>2960</v>
      </c>
    </row>
    <row r="1867" spans="1:12" ht="27" customHeight="1">
      <c r="A1867" s="14">
        <v>5415</v>
      </c>
      <c r="B1867" s="16" t="s">
        <v>2961</v>
      </c>
      <c r="C1867" s="16" t="s">
        <v>2897</v>
      </c>
      <c r="D1867" s="71">
        <v>44985</v>
      </c>
      <c r="E1867" s="14">
        <v>2022</v>
      </c>
      <c r="F1867" s="84" t="s">
        <v>646</v>
      </c>
      <c r="G1867" s="21" t="s">
        <v>60</v>
      </c>
      <c r="H1867" s="21" t="s">
        <v>61</v>
      </c>
      <c r="I1867" s="16" t="s">
        <v>16</v>
      </c>
      <c r="L1867" s="52" t="s">
        <v>2962</v>
      </c>
    </row>
    <row r="1868" spans="1:12" ht="27" customHeight="1">
      <c r="A1868" s="14">
        <v>1806</v>
      </c>
      <c r="B1868" s="16" t="s">
        <v>2963</v>
      </c>
      <c r="C1868" s="16" t="s">
        <v>2897</v>
      </c>
      <c r="D1868" s="71">
        <v>44985</v>
      </c>
      <c r="E1868" s="14">
        <v>2022</v>
      </c>
      <c r="F1868" s="84" t="s">
        <v>2964</v>
      </c>
      <c r="G1868" s="21" t="s">
        <v>71</v>
      </c>
      <c r="H1868" s="21" t="s">
        <v>72</v>
      </c>
      <c r="I1868" s="16" t="s">
        <v>16</v>
      </c>
      <c r="L1868" s="52" t="s">
        <v>2965</v>
      </c>
    </row>
    <row r="1869" spans="1:12" ht="27" customHeight="1">
      <c r="B1869" s="16" t="s">
        <v>2966</v>
      </c>
      <c r="C1869" s="16" t="s">
        <v>2897</v>
      </c>
      <c r="D1869" s="71">
        <v>44985</v>
      </c>
      <c r="E1869" s="14">
        <v>2022</v>
      </c>
      <c r="F1869" s="84" t="s">
        <v>2967</v>
      </c>
      <c r="G1869" s="21" t="s">
        <v>60</v>
      </c>
      <c r="H1869" s="21" t="s">
        <v>61</v>
      </c>
      <c r="I1869" s="16" t="s">
        <v>16</v>
      </c>
      <c r="L1869" s="52" t="s">
        <v>2968</v>
      </c>
    </row>
    <row r="1870" spans="1:12" ht="27" customHeight="1">
      <c r="B1870" s="16" t="s">
        <v>2966</v>
      </c>
      <c r="C1870" s="16" t="s">
        <v>2897</v>
      </c>
      <c r="D1870" s="71">
        <v>44985</v>
      </c>
      <c r="E1870" s="14">
        <v>2022</v>
      </c>
      <c r="F1870" s="84" t="s">
        <v>2969</v>
      </c>
      <c r="G1870" s="21" t="s">
        <v>15</v>
      </c>
      <c r="H1870" s="21" t="s">
        <v>15</v>
      </c>
      <c r="I1870" s="16" t="s">
        <v>16</v>
      </c>
      <c r="L1870" s="52" t="s">
        <v>2970</v>
      </c>
    </row>
    <row r="1871" spans="1:12" ht="27" customHeight="1">
      <c r="B1871" s="16" t="s">
        <v>2966</v>
      </c>
      <c r="C1871" s="16" t="s">
        <v>2897</v>
      </c>
      <c r="D1871" s="71">
        <v>44985</v>
      </c>
      <c r="E1871" s="14">
        <v>2022</v>
      </c>
      <c r="F1871" s="84" t="s">
        <v>2971</v>
      </c>
      <c r="G1871" s="21" t="s">
        <v>60</v>
      </c>
      <c r="H1871" s="21" t="s">
        <v>32</v>
      </c>
      <c r="I1871" s="16" t="s">
        <v>33</v>
      </c>
      <c r="L1871" s="52" t="s">
        <v>2972</v>
      </c>
    </row>
    <row r="1872" spans="1:12" ht="27" customHeight="1">
      <c r="B1872" s="16" t="s">
        <v>2966</v>
      </c>
      <c r="C1872" s="16" t="s">
        <v>2897</v>
      </c>
      <c r="D1872" s="71">
        <v>44985</v>
      </c>
      <c r="E1872" s="14">
        <v>2022</v>
      </c>
      <c r="F1872" s="84" t="s">
        <v>2973</v>
      </c>
      <c r="G1872" s="21" t="s">
        <v>114</v>
      </c>
      <c r="H1872" s="21" t="s">
        <v>61</v>
      </c>
      <c r="I1872" s="16" t="s">
        <v>16</v>
      </c>
      <c r="L1872" s="52" t="s">
        <v>2974</v>
      </c>
    </row>
    <row r="1873" spans="1:12" ht="27" customHeight="1">
      <c r="A1873" s="14">
        <v>5417</v>
      </c>
      <c r="B1873" s="16" t="s">
        <v>2917</v>
      </c>
      <c r="C1873" s="16" t="s">
        <v>2897</v>
      </c>
      <c r="D1873" s="71">
        <v>44985</v>
      </c>
      <c r="E1873" s="14">
        <v>2022</v>
      </c>
      <c r="F1873" s="84" t="s">
        <v>266</v>
      </c>
      <c r="G1873" s="21" t="s">
        <v>199</v>
      </c>
      <c r="H1873" s="21" t="s">
        <v>82</v>
      </c>
      <c r="I1873" s="16" t="s">
        <v>16</v>
      </c>
      <c r="L1873" s="52" t="s">
        <v>2975</v>
      </c>
    </row>
    <row r="1874" spans="1:12" ht="27" customHeight="1">
      <c r="A1874" s="14">
        <v>5419</v>
      </c>
      <c r="B1874" s="16" t="s">
        <v>2923</v>
      </c>
      <c r="C1874" s="16" t="s">
        <v>2897</v>
      </c>
      <c r="D1874" s="71">
        <v>44985</v>
      </c>
      <c r="E1874" s="14">
        <v>2022</v>
      </c>
      <c r="F1874" s="84" t="s">
        <v>2949</v>
      </c>
      <c r="G1874" s="21" t="s">
        <v>15</v>
      </c>
      <c r="H1874" s="21" t="s">
        <v>15</v>
      </c>
      <c r="I1874" s="16" t="s">
        <v>16</v>
      </c>
      <c r="L1874" s="52" t="s">
        <v>2976</v>
      </c>
    </row>
    <row r="1875" spans="1:12" ht="27" customHeight="1">
      <c r="B1875" s="16" t="s">
        <v>2977</v>
      </c>
      <c r="C1875" s="16" t="s">
        <v>2897</v>
      </c>
      <c r="D1875" s="71">
        <v>44985</v>
      </c>
      <c r="E1875" s="14">
        <v>2022</v>
      </c>
      <c r="F1875" s="84" t="s">
        <v>266</v>
      </c>
      <c r="G1875" s="21" t="s">
        <v>60</v>
      </c>
      <c r="H1875" s="21" t="s">
        <v>82</v>
      </c>
      <c r="I1875" s="16" t="s">
        <v>16</v>
      </c>
      <c r="L1875" s="52" t="s">
        <v>2978</v>
      </c>
    </row>
    <row r="1876" spans="1:12" ht="27" customHeight="1">
      <c r="B1876" s="16" t="s">
        <v>2977</v>
      </c>
      <c r="C1876" s="16" t="s">
        <v>2897</v>
      </c>
      <c r="D1876" s="71">
        <v>44985</v>
      </c>
      <c r="E1876" s="14">
        <v>2022</v>
      </c>
      <c r="F1876" s="84" t="s">
        <v>2979</v>
      </c>
      <c r="G1876" s="21" t="s">
        <v>114</v>
      </c>
      <c r="H1876" s="21" t="s">
        <v>32</v>
      </c>
      <c r="I1876" s="16" t="s">
        <v>16</v>
      </c>
      <c r="L1876" s="52" t="s">
        <v>2980</v>
      </c>
    </row>
    <row r="1877" spans="1:12" ht="27" customHeight="1">
      <c r="B1877" s="16" t="s">
        <v>2977</v>
      </c>
      <c r="C1877" s="16" t="s">
        <v>2897</v>
      </c>
      <c r="D1877" s="71">
        <v>44985</v>
      </c>
      <c r="E1877" s="14">
        <v>2022</v>
      </c>
      <c r="F1877" s="84" t="s">
        <v>2981</v>
      </c>
      <c r="G1877" s="21" t="s">
        <v>71</v>
      </c>
      <c r="H1877" s="21" t="s">
        <v>72</v>
      </c>
      <c r="I1877" s="16" t="s">
        <v>16</v>
      </c>
      <c r="L1877" s="52" t="s">
        <v>2982</v>
      </c>
    </row>
    <row r="1878" spans="1:12" ht="27" customHeight="1">
      <c r="A1878" s="14">
        <v>5401</v>
      </c>
      <c r="B1878" s="16" t="s">
        <v>2983</v>
      </c>
      <c r="C1878" s="16" t="s">
        <v>2897</v>
      </c>
      <c r="D1878" s="71">
        <v>44985</v>
      </c>
      <c r="E1878" s="14">
        <v>2022</v>
      </c>
      <c r="F1878" s="84" t="s">
        <v>2984</v>
      </c>
      <c r="G1878" s="21" t="s">
        <v>20</v>
      </c>
      <c r="H1878" s="21" t="s">
        <v>20</v>
      </c>
      <c r="I1878" s="16" t="s">
        <v>16</v>
      </c>
      <c r="L1878" s="52" t="s">
        <v>2985</v>
      </c>
    </row>
    <row r="1879" spans="1:12" ht="27" customHeight="1">
      <c r="A1879" s="14">
        <v>5401</v>
      </c>
      <c r="B1879" s="16" t="s">
        <v>2983</v>
      </c>
      <c r="C1879" s="16" t="s">
        <v>2897</v>
      </c>
      <c r="D1879" s="71">
        <v>44985</v>
      </c>
      <c r="E1879" s="14">
        <v>2022</v>
      </c>
      <c r="F1879" s="84" t="s">
        <v>2986</v>
      </c>
      <c r="G1879" s="21" t="s">
        <v>60</v>
      </c>
      <c r="H1879" s="21" t="s">
        <v>82</v>
      </c>
      <c r="I1879" s="16" t="s">
        <v>16</v>
      </c>
      <c r="L1879" s="52" t="s">
        <v>2987</v>
      </c>
    </row>
    <row r="1880" spans="1:12" ht="27" customHeight="1">
      <c r="A1880" s="14">
        <v>1865</v>
      </c>
      <c r="B1880" s="16" t="s">
        <v>2941</v>
      </c>
      <c r="C1880" s="16" t="s">
        <v>2897</v>
      </c>
      <c r="D1880" s="71">
        <v>44985</v>
      </c>
      <c r="E1880" s="14">
        <v>2022</v>
      </c>
      <c r="F1880" s="84" t="s">
        <v>2988</v>
      </c>
      <c r="G1880" s="21" t="s">
        <v>71</v>
      </c>
      <c r="H1880" s="21" t="s">
        <v>72</v>
      </c>
      <c r="I1880" s="16" t="s">
        <v>16</v>
      </c>
      <c r="L1880" s="52" t="s">
        <v>2989</v>
      </c>
    </row>
    <row r="1881" spans="1:12" ht="27" customHeight="1">
      <c r="A1881" s="14">
        <v>5402</v>
      </c>
      <c r="B1881" s="16" t="s">
        <v>2900</v>
      </c>
      <c r="C1881" s="16" t="s">
        <v>2897</v>
      </c>
      <c r="D1881" s="71">
        <v>44985</v>
      </c>
      <c r="E1881" s="14">
        <v>2021</v>
      </c>
      <c r="F1881" s="120" t="s">
        <v>2990</v>
      </c>
      <c r="G1881" s="21" t="s">
        <v>71</v>
      </c>
      <c r="H1881" s="21" t="s">
        <v>72</v>
      </c>
      <c r="I1881" s="16" t="s">
        <v>16</v>
      </c>
      <c r="L1881" s="52" t="s">
        <v>2991</v>
      </c>
    </row>
    <row r="1882" spans="1:12" ht="27" customHeight="1">
      <c r="B1882" s="16" t="s">
        <v>2966</v>
      </c>
      <c r="C1882" s="16" t="s">
        <v>2897</v>
      </c>
      <c r="D1882" s="71">
        <v>44985</v>
      </c>
      <c r="E1882" s="14">
        <v>2021</v>
      </c>
      <c r="F1882" s="84" t="s">
        <v>2964</v>
      </c>
      <c r="G1882" s="21" t="s">
        <v>71</v>
      </c>
      <c r="H1882" s="21" t="s">
        <v>72</v>
      </c>
      <c r="I1882" s="16" t="s">
        <v>16</v>
      </c>
      <c r="L1882" s="52" t="s">
        <v>2992</v>
      </c>
    </row>
    <row r="1883" spans="1:12" ht="27" customHeight="1">
      <c r="A1883" s="14">
        <v>5425</v>
      </c>
      <c r="B1883" s="16" t="s">
        <v>2993</v>
      </c>
      <c r="C1883" s="16" t="s">
        <v>2897</v>
      </c>
      <c r="D1883" s="71">
        <v>44985</v>
      </c>
      <c r="E1883" s="14">
        <v>2021</v>
      </c>
      <c r="F1883" s="84" t="s">
        <v>2949</v>
      </c>
      <c r="G1883" s="21" t="s">
        <v>15</v>
      </c>
      <c r="H1883" s="21" t="s">
        <v>15</v>
      </c>
      <c r="I1883" s="16" t="s">
        <v>16</v>
      </c>
      <c r="L1883" s="52" t="s">
        <v>2994</v>
      </c>
    </row>
    <row r="1884" spans="1:12" ht="27" customHeight="1">
      <c r="A1884" s="14">
        <v>5441</v>
      </c>
      <c r="B1884" s="16" t="s">
        <v>1238</v>
      </c>
      <c r="C1884" s="16" t="s">
        <v>2897</v>
      </c>
      <c r="D1884" s="71">
        <v>44985</v>
      </c>
      <c r="E1884" s="14">
        <v>2021</v>
      </c>
      <c r="F1884" s="84" t="s">
        <v>266</v>
      </c>
      <c r="G1884" s="21" t="s">
        <v>60</v>
      </c>
      <c r="H1884" s="21" t="s">
        <v>82</v>
      </c>
      <c r="I1884" s="16" t="s">
        <v>33</v>
      </c>
      <c r="L1884" s="52" t="s">
        <v>2995</v>
      </c>
    </row>
    <row r="1885" spans="1:12" ht="27" customHeight="1">
      <c r="A1885" s="14">
        <v>5401</v>
      </c>
      <c r="B1885" s="16" t="s">
        <v>2983</v>
      </c>
      <c r="C1885" s="16" t="s">
        <v>2897</v>
      </c>
      <c r="D1885" s="71">
        <v>44741</v>
      </c>
      <c r="E1885" s="14">
        <v>2022</v>
      </c>
      <c r="F1885" s="84" t="s">
        <v>2996</v>
      </c>
      <c r="G1885" s="21" t="s">
        <v>20</v>
      </c>
      <c r="H1885" s="21" t="s">
        <v>20</v>
      </c>
      <c r="I1885" s="16" t="s">
        <v>33</v>
      </c>
      <c r="L1885" s="52" t="s">
        <v>2997</v>
      </c>
    </row>
    <row r="1886" spans="1:12" ht="27" customHeight="1">
      <c r="A1886" s="14">
        <v>5401</v>
      </c>
      <c r="B1886" s="16" t="s">
        <v>2983</v>
      </c>
      <c r="C1886" s="16" t="s">
        <v>2897</v>
      </c>
      <c r="D1886" s="71">
        <v>44741</v>
      </c>
      <c r="E1886" s="14">
        <v>2021</v>
      </c>
      <c r="F1886" s="84" t="s">
        <v>2998</v>
      </c>
      <c r="G1886" s="21" t="s">
        <v>71</v>
      </c>
      <c r="H1886" s="21" t="s">
        <v>72</v>
      </c>
      <c r="I1886" s="16" t="s">
        <v>33</v>
      </c>
      <c r="L1886" s="52" t="s">
        <v>2999</v>
      </c>
    </row>
    <row r="1887" spans="1:12" ht="27" customHeight="1">
      <c r="B1887" s="16" t="s">
        <v>2977</v>
      </c>
      <c r="C1887" s="16" t="s">
        <v>2897</v>
      </c>
      <c r="D1887" s="71">
        <v>44741</v>
      </c>
      <c r="E1887" s="14">
        <v>2021</v>
      </c>
      <c r="F1887" s="84" t="s">
        <v>3000</v>
      </c>
      <c r="G1887" s="21" t="s">
        <v>170</v>
      </c>
      <c r="H1887" s="21" t="s">
        <v>82</v>
      </c>
      <c r="I1887" s="16" t="s">
        <v>33</v>
      </c>
      <c r="L1887" s="52" t="s">
        <v>3001</v>
      </c>
    </row>
    <row r="1888" spans="1:12" ht="27" customHeight="1">
      <c r="A1888" s="14">
        <v>5427</v>
      </c>
      <c r="B1888" s="16" t="s">
        <v>3002</v>
      </c>
      <c r="C1888" s="16" t="s">
        <v>2897</v>
      </c>
      <c r="D1888" s="71">
        <v>44741</v>
      </c>
      <c r="E1888" s="14">
        <v>2022</v>
      </c>
      <c r="F1888" s="84" t="s">
        <v>3003</v>
      </c>
      <c r="G1888" s="21" t="s">
        <v>71</v>
      </c>
      <c r="H1888" s="21" t="s">
        <v>72</v>
      </c>
      <c r="I1888" s="16" t="s">
        <v>33</v>
      </c>
      <c r="L1888" s="52" t="s">
        <v>3004</v>
      </c>
    </row>
    <row r="1889" spans="1:12" ht="27" customHeight="1">
      <c r="A1889" s="14">
        <v>5422</v>
      </c>
      <c r="B1889" s="16" t="s">
        <v>3005</v>
      </c>
      <c r="C1889" s="16" t="s">
        <v>2897</v>
      </c>
      <c r="D1889" s="71">
        <v>44741</v>
      </c>
      <c r="E1889" s="14">
        <v>2021</v>
      </c>
      <c r="F1889" s="84" t="s">
        <v>3006</v>
      </c>
      <c r="G1889" s="21" t="s">
        <v>51</v>
      </c>
      <c r="H1889" s="21" t="s">
        <v>61</v>
      </c>
      <c r="I1889" s="16" t="s">
        <v>33</v>
      </c>
      <c r="L1889" s="52" t="s">
        <v>3007</v>
      </c>
    </row>
    <row r="1890" spans="1:12" ht="27" customHeight="1">
      <c r="A1890" s="14">
        <v>5444</v>
      </c>
      <c r="B1890" s="16" t="s">
        <v>3008</v>
      </c>
      <c r="C1890" s="16" t="s">
        <v>2897</v>
      </c>
      <c r="D1890" s="71">
        <v>44741</v>
      </c>
      <c r="E1890" s="14">
        <v>2022</v>
      </c>
      <c r="F1890" s="84" t="s">
        <v>3009</v>
      </c>
      <c r="G1890" s="21" t="s">
        <v>60</v>
      </c>
      <c r="H1890" s="21" t="s">
        <v>61</v>
      </c>
      <c r="I1890" s="16" t="s">
        <v>16</v>
      </c>
      <c r="L1890" s="52" t="s">
        <v>3010</v>
      </c>
    </row>
    <row r="1891" spans="1:12" ht="27" customHeight="1">
      <c r="A1891" s="14">
        <v>5440</v>
      </c>
      <c r="B1891" s="16" t="s">
        <v>1233</v>
      </c>
      <c r="C1891" s="16" t="s">
        <v>2897</v>
      </c>
      <c r="D1891" s="71">
        <v>44741</v>
      </c>
      <c r="E1891" s="14">
        <v>2021</v>
      </c>
      <c r="F1891" s="84" t="s">
        <v>3011</v>
      </c>
      <c r="G1891" s="21" t="s">
        <v>170</v>
      </c>
      <c r="H1891" s="21" t="s">
        <v>61</v>
      </c>
      <c r="I1891" s="16" t="s">
        <v>16</v>
      </c>
      <c r="L1891" s="52" t="s">
        <v>3012</v>
      </c>
    </row>
    <row r="1892" spans="1:12" ht="27" customHeight="1">
      <c r="A1892" s="14">
        <v>5428</v>
      </c>
      <c r="B1892" s="21" t="s">
        <v>3013</v>
      </c>
      <c r="C1892" s="16" t="s">
        <v>2897</v>
      </c>
      <c r="D1892" s="71">
        <v>44741</v>
      </c>
      <c r="E1892" s="14">
        <v>2021</v>
      </c>
      <c r="F1892" s="84" t="s">
        <v>3014</v>
      </c>
      <c r="G1892" s="21" t="s">
        <v>60</v>
      </c>
      <c r="H1892" s="21" t="s">
        <v>32</v>
      </c>
      <c r="I1892" s="16" t="s">
        <v>16</v>
      </c>
      <c r="L1892" s="52" t="s">
        <v>3015</v>
      </c>
    </row>
    <row r="1893" spans="1:12" ht="27" customHeight="1">
      <c r="B1893" s="21" t="s">
        <v>3016</v>
      </c>
      <c r="C1893" s="16" t="s">
        <v>2897</v>
      </c>
      <c r="D1893" s="71">
        <v>44741</v>
      </c>
      <c r="E1893" s="14">
        <v>2022</v>
      </c>
      <c r="F1893" s="84" t="s">
        <v>3017</v>
      </c>
      <c r="G1893" s="21" t="s">
        <v>114</v>
      </c>
      <c r="H1893" s="21" t="s">
        <v>82</v>
      </c>
      <c r="I1893" s="16" t="s">
        <v>16</v>
      </c>
      <c r="L1893" s="52" t="s">
        <v>3018</v>
      </c>
    </row>
    <row r="1894" spans="1:12" ht="27" customHeight="1">
      <c r="A1894" s="14">
        <v>5438</v>
      </c>
      <c r="B1894" s="16" t="s">
        <v>3019</v>
      </c>
      <c r="C1894" s="16" t="s">
        <v>2897</v>
      </c>
      <c r="D1894" s="71">
        <v>44741</v>
      </c>
      <c r="E1894" s="14">
        <v>2022</v>
      </c>
      <c r="F1894" s="84" t="s">
        <v>3020</v>
      </c>
      <c r="G1894" s="21" t="s">
        <v>20</v>
      </c>
      <c r="H1894" s="21" t="s">
        <v>20</v>
      </c>
      <c r="I1894" s="16" t="s">
        <v>16</v>
      </c>
      <c r="L1894" s="52" t="s">
        <v>3021</v>
      </c>
    </row>
    <row r="1895" spans="1:12" ht="27" customHeight="1">
      <c r="A1895" s="14">
        <v>5427</v>
      </c>
      <c r="B1895" s="16" t="s">
        <v>3002</v>
      </c>
      <c r="C1895" s="16" t="s">
        <v>2897</v>
      </c>
      <c r="D1895" s="71">
        <v>44741</v>
      </c>
      <c r="E1895" s="14">
        <v>2021</v>
      </c>
      <c r="F1895" s="84" t="s">
        <v>3022</v>
      </c>
      <c r="G1895" s="21" t="s">
        <v>20</v>
      </c>
      <c r="H1895" s="21" t="s">
        <v>20</v>
      </c>
      <c r="I1895" s="16" t="s">
        <v>16</v>
      </c>
      <c r="L1895" s="52" t="s">
        <v>3023</v>
      </c>
    </row>
    <row r="1896" spans="1:12" ht="27" customHeight="1">
      <c r="A1896" s="14">
        <v>5401</v>
      </c>
      <c r="B1896" s="16" t="s">
        <v>2983</v>
      </c>
      <c r="C1896" s="16" t="s">
        <v>2897</v>
      </c>
      <c r="D1896" s="71">
        <v>44741</v>
      </c>
      <c r="E1896" s="14">
        <v>2022</v>
      </c>
      <c r="F1896" s="84" t="s">
        <v>3024</v>
      </c>
      <c r="G1896" s="21" t="s">
        <v>20</v>
      </c>
      <c r="H1896" s="21" t="s">
        <v>20</v>
      </c>
      <c r="I1896" s="16" t="s">
        <v>16</v>
      </c>
      <c r="L1896" s="52" t="s">
        <v>3025</v>
      </c>
    </row>
    <row r="1897" spans="1:12" ht="27" customHeight="1">
      <c r="A1897" s="14">
        <v>1856</v>
      </c>
      <c r="B1897" s="16" t="s">
        <v>3026</v>
      </c>
      <c r="C1897" s="16" t="s">
        <v>2897</v>
      </c>
      <c r="D1897" s="71">
        <v>44741</v>
      </c>
      <c r="E1897" s="14">
        <v>2022</v>
      </c>
      <c r="F1897" s="84" t="s">
        <v>3027</v>
      </c>
      <c r="G1897" s="21" t="s">
        <v>199</v>
      </c>
      <c r="H1897" s="21" t="s">
        <v>82</v>
      </c>
      <c r="I1897" s="16" t="s">
        <v>33</v>
      </c>
      <c r="L1897" s="52" t="s">
        <v>3028</v>
      </c>
    </row>
    <row r="1898" spans="1:12" ht="27" customHeight="1">
      <c r="A1898" s="14">
        <v>1865</v>
      </c>
      <c r="B1898" s="16" t="s">
        <v>2941</v>
      </c>
      <c r="C1898" s="16" t="s">
        <v>2897</v>
      </c>
      <c r="D1898" s="71">
        <v>44741</v>
      </c>
      <c r="E1898" s="14">
        <v>2021</v>
      </c>
      <c r="F1898" s="84" t="s">
        <v>3029</v>
      </c>
      <c r="G1898" s="21" t="s">
        <v>239</v>
      </c>
      <c r="H1898" s="21" t="s">
        <v>239</v>
      </c>
      <c r="I1898" s="16" t="s">
        <v>33</v>
      </c>
      <c r="L1898" s="52" t="s">
        <v>3030</v>
      </c>
    </row>
    <row r="1899" spans="1:12" ht="27" customHeight="1">
      <c r="A1899" s="14">
        <v>5404</v>
      </c>
      <c r="B1899" s="16" t="s">
        <v>3031</v>
      </c>
      <c r="C1899" s="16" t="s">
        <v>2897</v>
      </c>
      <c r="D1899" s="71">
        <v>44741</v>
      </c>
      <c r="E1899" s="14">
        <v>2021</v>
      </c>
      <c r="F1899" s="84" t="s">
        <v>217</v>
      </c>
      <c r="G1899" s="21" t="s">
        <v>60</v>
      </c>
      <c r="H1899" s="21" t="s">
        <v>32</v>
      </c>
      <c r="I1899" s="16" t="s">
        <v>16</v>
      </c>
      <c r="L1899" s="52" t="s">
        <v>3032</v>
      </c>
    </row>
    <row r="1900" spans="1:12" ht="27" customHeight="1">
      <c r="A1900" s="14">
        <v>1857</v>
      </c>
      <c r="B1900" s="16" t="s">
        <v>2926</v>
      </c>
      <c r="C1900" s="16" t="s">
        <v>2897</v>
      </c>
      <c r="D1900" s="71">
        <v>44741</v>
      </c>
      <c r="E1900" s="14">
        <v>2021</v>
      </c>
      <c r="F1900" s="84" t="s">
        <v>3033</v>
      </c>
      <c r="G1900" s="21" t="s">
        <v>60</v>
      </c>
      <c r="H1900" s="21" t="s">
        <v>32</v>
      </c>
      <c r="I1900" s="16" t="s">
        <v>16</v>
      </c>
      <c r="L1900" s="52" t="s">
        <v>3034</v>
      </c>
    </row>
    <row r="1901" spans="1:12" ht="27" customHeight="1">
      <c r="A1901" s="14">
        <v>5440</v>
      </c>
      <c r="B1901" s="16" t="s">
        <v>1233</v>
      </c>
      <c r="C1901" s="16" t="s">
        <v>2897</v>
      </c>
      <c r="D1901" s="71">
        <v>44741</v>
      </c>
      <c r="E1901" s="14">
        <v>2021</v>
      </c>
      <c r="F1901" s="84" t="s">
        <v>3035</v>
      </c>
      <c r="G1901" s="21" t="s">
        <v>20</v>
      </c>
      <c r="H1901" s="21" t="s">
        <v>61</v>
      </c>
      <c r="I1901" s="16" t="s">
        <v>16</v>
      </c>
      <c r="L1901" s="52" t="s">
        <v>3036</v>
      </c>
    </row>
    <row r="1902" spans="1:12" ht="27" customHeight="1">
      <c r="B1902" s="16" t="s">
        <v>3037</v>
      </c>
      <c r="C1902" s="16" t="s">
        <v>2897</v>
      </c>
      <c r="D1902" s="71">
        <v>44741</v>
      </c>
      <c r="E1902" s="14">
        <v>2021</v>
      </c>
      <c r="F1902" s="84" t="s">
        <v>3038</v>
      </c>
      <c r="G1902" s="21" t="s">
        <v>47</v>
      </c>
      <c r="H1902" s="21" t="s">
        <v>61</v>
      </c>
      <c r="I1902" s="16" t="s">
        <v>33</v>
      </c>
      <c r="L1902" s="52" t="s">
        <v>3039</v>
      </c>
    </row>
    <row r="1903" spans="1:12" ht="27" customHeight="1">
      <c r="B1903" s="16" t="s">
        <v>2966</v>
      </c>
      <c r="C1903" s="16" t="s">
        <v>2897</v>
      </c>
      <c r="D1903" s="71">
        <v>44741</v>
      </c>
      <c r="E1903" s="14">
        <v>2021</v>
      </c>
      <c r="F1903" s="84" t="s">
        <v>3040</v>
      </c>
      <c r="G1903" s="21" t="s">
        <v>60</v>
      </c>
      <c r="H1903" s="21" t="s">
        <v>32</v>
      </c>
      <c r="I1903" s="16" t="s">
        <v>16</v>
      </c>
      <c r="L1903" s="52" t="s">
        <v>3041</v>
      </c>
    </row>
    <row r="1904" spans="1:12" ht="27" customHeight="1">
      <c r="A1904" s="14">
        <v>1806</v>
      </c>
      <c r="B1904" s="16" t="s">
        <v>2963</v>
      </c>
      <c r="C1904" s="16" t="s">
        <v>2897</v>
      </c>
      <c r="D1904" s="71">
        <v>44741</v>
      </c>
      <c r="E1904" s="14">
        <v>2022</v>
      </c>
      <c r="F1904" s="84" t="s">
        <v>3042</v>
      </c>
      <c r="G1904" s="21" t="s">
        <v>60</v>
      </c>
      <c r="H1904" s="21" t="s">
        <v>32</v>
      </c>
      <c r="I1904" s="16" t="s">
        <v>16</v>
      </c>
      <c r="L1904" s="52" t="s">
        <v>3043</v>
      </c>
    </row>
    <row r="1905" spans="1:12" ht="27" customHeight="1">
      <c r="A1905" s="14">
        <v>5401</v>
      </c>
      <c r="B1905" s="16" t="s">
        <v>2983</v>
      </c>
      <c r="C1905" s="16" t="s">
        <v>2897</v>
      </c>
      <c r="D1905" s="71">
        <v>44741</v>
      </c>
      <c r="E1905" s="14">
        <v>2021</v>
      </c>
      <c r="F1905" s="84" t="s">
        <v>3042</v>
      </c>
      <c r="G1905" s="21" t="s">
        <v>60</v>
      </c>
      <c r="H1905" s="21" t="s">
        <v>32</v>
      </c>
      <c r="I1905" s="16" t="s">
        <v>16</v>
      </c>
      <c r="L1905" s="52" t="s">
        <v>3044</v>
      </c>
    </row>
    <row r="1906" spans="1:12" ht="27" customHeight="1">
      <c r="A1906" s="14">
        <v>5415</v>
      </c>
      <c r="B1906" s="16" t="s">
        <v>2961</v>
      </c>
      <c r="C1906" s="16" t="s">
        <v>2897</v>
      </c>
      <c r="D1906" s="71">
        <v>44525</v>
      </c>
      <c r="E1906" s="14">
        <v>2020</v>
      </c>
      <c r="F1906" s="84" t="s">
        <v>3045</v>
      </c>
      <c r="G1906" s="21" t="s">
        <v>60</v>
      </c>
      <c r="H1906" s="21" t="s">
        <v>61</v>
      </c>
      <c r="I1906" s="16" t="s">
        <v>33</v>
      </c>
      <c r="J1906" s="16" t="s">
        <v>16</v>
      </c>
      <c r="L1906" s="52" t="s">
        <v>3046</v>
      </c>
    </row>
    <row r="1907" spans="1:12" ht="27" customHeight="1">
      <c r="A1907" s="14">
        <v>1874</v>
      </c>
      <c r="B1907" s="16" t="s">
        <v>2200</v>
      </c>
      <c r="C1907" s="16" t="s">
        <v>2897</v>
      </c>
      <c r="D1907" s="71">
        <v>44525</v>
      </c>
      <c r="E1907" s="14">
        <v>2021</v>
      </c>
      <c r="F1907" s="84" t="s">
        <v>3047</v>
      </c>
      <c r="G1907" s="21" t="s">
        <v>15</v>
      </c>
      <c r="H1907" s="21" t="s">
        <v>61</v>
      </c>
      <c r="I1907" s="16" t="s">
        <v>33</v>
      </c>
      <c r="L1907" s="52" t="s">
        <v>3048</v>
      </c>
    </row>
    <row r="1908" spans="1:12" ht="27" customHeight="1">
      <c r="A1908" s="14">
        <v>5421</v>
      </c>
      <c r="B1908" s="16" t="s">
        <v>3049</v>
      </c>
      <c r="C1908" s="16" t="s">
        <v>2897</v>
      </c>
      <c r="D1908" s="71">
        <v>44525</v>
      </c>
      <c r="E1908" s="14">
        <v>2021</v>
      </c>
      <c r="F1908" s="84" t="s">
        <v>3050</v>
      </c>
      <c r="G1908" s="21" t="s">
        <v>60</v>
      </c>
      <c r="H1908" s="21" t="s">
        <v>61</v>
      </c>
      <c r="I1908" s="16" t="s">
        <v>33</v>
      </c>
      <c r="L1908" s="52" t="s">
        <v>3051</v>
      </c>
    </row>
    <row r="1909" spans="1:12" ht="27" customHeight="1">
      <c r="A1909" s="14">
        <v>5439</v>
      </c>
      <c r="B1909" s="16" t="s">
        <v>3052</v>
      </c>
      <c r="C1909" s="16" t="s">
        <v>2897</v>
      </c>
      <c r="D1909" s="71">
        <v>44525</v>
      </c>
      <c r="E1909" s="14">
        <v>2020</v>
      </c>
      <c r="F1909" s="84" t="s">
        <v>3053</v>
      </c>
      <c r="G1909" s="21" t="s">
        <v>170</v>
      </c>
      <c r="H1909" s="21" t="s">
        <v>61</v>
      </c>
      <c r="I1909" s="16" t="s">
        <v>33</v>
      </c>
      <c r="J1909" s="16" t="s">
        <v>16</v>
      </c>
      <c r="L1909" s="52" t="s">
        <v>3054</v>
      </c>
    </row>
    <row r="1910" spans="1:12" ht="27" customHeight="1">
      <c r="A1910" s="14">
        <v>5402</v>
      </c>
      <c r="B1910" s="16" t="s">
        <v>2900</v>
      </c>
      <c r="C1910" s="16" t="s">
        <v>2897</v>
      </c>
      <c r="D1910" s="71">
        <v>44525</v>
      </c>
      <c r="E1910" s="14">
        <v>2021</v>
      </c>
      <c r="F1910" s="84" t="s">
        <v>3055</v>
      </c>
      <c r="G1910" s="21" t="s">
        <v>51</v>
      </c>
      <c r="H1910" s="21" t="s">
        <v>61</v>
      </c>
      <c r="I1910" s="16" t="s">
        <v>33</v>
      </c>
      <c r="J1910" s="16" t="s">
        <v>33</v>
      </c>
      <c r="L1910" s="52" t="s">
        <v>3056</v>
      </c>
    </row>
    <row r="1911" spans="1:12" ht="27" customHeight="1">
      <c r="A1911" s="14">
        <v>5423</v>
      </c>
      <c r="B1911" s="16" t="s">
        <v>3057</v>
      </c>
      <c r="C1911" s="16" t="s">
        <v>2897</v>
      </c>
      <c r="D1911" s="71">
        <v>44525</v>
      </c>
      <c r="E1911" s="14">
        <v>2020</v>
      </c>
      <c r="F1911" s="84" t="s">
        <v>2816</v>
      </c>
      <c r="G1911" s="21" t="s">
        <v>51</v>
      </c>
      <c r="H1911" s="21" t="s">
        <v>61</v>
      </c>
      <c r="I1911" s="16" t="s">
        <v>33</v>
      </c>
      <c r="J1911" s="16" t="s">
        <v>33</v>
      </c>
      <c r="L1911" s="52" t="s">
        <v>3058</v>
      </c>
    </row>
    <row r="1912" spans="1:12" ht="27" customHeight="1">
      <c r="A1912" s="14">
        <v>1851</v>
      </c>
      <c r="B1912" s="16" t="s">
        <v>2903</v>
      </c>
      <c r="C1912" s="16" t="s">
        <v>2897</v>
      </c>
      <c r="D1912" s="71">
        <v>44525</v>
      </c>
      <c r="E1912" s="14">
        <v>2021</v>
      </c>
      <c r="F1912" s="84" t="s">
        <v>3059</v>
      </c>
      <c r="G1912" s="21" t="s">
        <v>20</v>
      </c>
      <c r="H1912" s="21" t="s">
        <v>61</v>
      </c>
      <c r="I1912" s="16" t="s">
        <v>33</v>
      </c>
      <c r="J1912" s="16" t="s">
        <v>33</v>
      </c>
      <c r="L1912" s="52" t="s">
        <v>3060</v>
      </c>
    </row>
    <row r="1913" spans="1:12" ht="27" customHeight="1">
      <c r="A1913" s="14">
        <v>5418</v>
      </c>
      <c r="B1913" s="16" t="s">
        <v>3061</v>
      </c>
      <c r="C1913" s="16" t="s">
        <v>2897</v>
      </c>
      <c r="D1913" s="71">
        <v>44525</v>
      </c>
      <c r="E1913" s="14">
        <v>2020</v>
      </c>
      <c r="F1913" s="84" t="s">
        <v>275</v>
      </c>
      <c r="G1913" s="21" t="s">
        <v>15</v>
      </c>
      <c r="H1913" s="21" t="s">
        <v>15</v>
      </c>
      <c r="I1913" s="16" t="s">
        <v>33</v>
      </c>
      <c r="J1913" s="16" t="s">
        <v>33</v>
      </c>
      <c r="L1913" s="52" t="s">
        <v>3062</v>
      </c>
    </row>
    <row r="1914" spans="1:12" ht="27" customHeight="1">
      <c r="A1914" s="14">
        <v>5428</v>
      </c>
      <c r="B1914" s="16" t="s">
        <v>2914</v>
      </c>
      <c r="C1914" s="16" t="s">
        <v>2897</v>
      </c>
      <c r="D1914" s="71">
        <v>44525</v>
      </c>
      <c r="E1914" s="14">
        <v>2021</v>
      </c>
      <c r="F1914" s="84" t="s">
        <v>3063</v>
      </c>
      <c r="G1914" s="21" t="s">
        <v>20</v>
      </c>
      <c r="H1914" s="21" t="s">
        <v>20</v>
      </c>
      <c r="I1914" s="16" t="s">
        <v>33</v>
      </c>
      <c r="J1914" s="16" t="s">
        <v>55</v>
      </c>
      <c r="L1914" s="52" t="s">
        <v>3064</v>
      </c>
    </row>
    <row r="1915" spans="1:12" ht="27" customHeight="1">
      <c r="A1915" s="14">
        <v>5401</v>
      </c>
      <c r="B1915" s="16" t="s">
        <v>2983</v>
      </c>
      <c r="C1915" s="16" t="s">
        <v>2897</v>
      </c>
      <c r="D1915" s="71">
        <v>44525</v>
      </c>
      <c r="E1915" s="14">
        <v>2020</v>
      </c>
      <c r="F1915" s="84" t="s">
        <v>3065</v>
      </c>
      <c r="G1915" s="21" t="s">
        <v>199</v>
      </c>
      <c r="H1915" s="21" t="s">
        <v>61</v>
      </c>
      <c r="I1915" s="16" t="s">
        <v>33</v>
      </c>
      <c r="J1915" s="16" t="s">
        <v>55</v>
      </c>
      <c r="L1915" s="52" t="s">
        <v>3066</v>
      </c>
    </row>
    <row r="1916" spans="1:12" ht="27" customHeight="1">
      <c r="A1916" s="14">
        <v>1860</v>
      </c>
      <c r="B1916" s="16" t="s">
        <v>2203</v>
      </c>
      <c r="C1916" s="16" t="s">
        <v>2897</v>
      </c>
      <c r="D1916" s="71">
        <v>44525</v>
      </c>
      <c r="E1916" s="14">
        <v>2020</v>
      </c>
      <c r="F1916" s="84" t="s">
        <v>3067</v>
      </c>
      <c r="G1916" s="21" t="s">
        <v>51</v>
      </c>
      <c r="H1916" s="21" t="s">
        <v>61</v>
      </c>
      <c r="I1916" s="16" t="s">
        <v>33</v>
      </c>
      <c r="L1916" s="52" t="s">
        <v>3068</v>
      </c>
    </row>
    <row r="1917" spans="1:12" ht="27" customHeight="1">
      <c r="A1917" s="14">
        <v>5440</v>
      </c>
      <c r="B1917" s="16" t="s">
        <v>1233</v>
      </c>
      <c r="C1917" s="16" t="s">
        <v>2897</v>
      </c>
      <c r="D1917" s="71">
        <v>44245</v>
      </c>
      <c r="E1917" s="14">
        <v>2020</v>
      </c>
      <c r="F1917" s="84" t="s">
        <v>3069</v>
      </c>
      <c r="G1917" s="21" t="s">
        <v>15</v>
      </c>
      <c r="H1917" s="21" t="s">
        <v>15</v>
      </c>
      <c r="I1917" s="16" t="s">
        <v>33</v>
      </c>
      <c r="J1917" s="16" t="s">
        <v>21</v>
      </c>
      <c r="K1917" s="21" t="s">
        <v>37</v>
      </c>
      <c r="L1917" s="52" t="s">
        <v>3070</v>
      </c>
    </row>
    <row r="1918" spans="1:12" ht="27" customHeight="1">
      <c r="A1918" s="14">
        <v>5402</v>
      </c>
      <c r="B1918" s="16" t="s">
        <v>2900</v>
      </c>
      <c r="C1918" s="16" t="s">
        <v>2897</v>
      </c>
      <c r="D1918" s="71">
        <v>44245</v>
      </c>
      <c r="E1918" s="14">
        <v>2020</v>
      </c>
      <c r="F1918" s="84" t="s">
        <v>3071</v>
      </c>
      <c r="G1918" s="21" t="s">
        <v>47</v>
      </c>
      <c r="H1918" s="21" t="s">
        <v>61</v>
      </c>
      <c r="I1918" s="16" t="s">
        <v>33</v>
      </c>
      <c r="L1918" s="52" t="s">
        <v>3072</v>
      </c>
    </row>
    <row r="1919" spans="1:12" ht="27" customHeight="1">
      <c r="A1919" s="14">
        <v>5402</v>
      </c>
      <c r="B1919" s="16" t="s">
        <v>2900</v>
      </c>
      <c r="C1919" s="16" t="s">
        <v>2897</v>
      </c>
      <c r="D1919" s="71">
        <v>44245</v>
      </c>
      <c r="E1919" s="14">
        <v>2020</v>
      </c>
      <c r="F1919" s="84" t="s">
        <v>3073</v>
      </c>
      <c r="G1919" s="21" t="s">
        <v>20</v>
      </c>
      <c r="H1919" s="21" t="s">
        <v>20</v>
      </c>
      <c r="I1919" s="16" t="s">
        <v>33</v>
      </c>
      <c r="J1919" s="16" t="s">
        <v>21</v>
      </c>
      <c r="L1919" s="52" t="s">
        <v>3074</v>
      </c>
    </row>
    <row r="1920" spans="1:12" ht="27" customHeight="1">
      <c r="A1920" s="14">
        <v>5413</v>
      </c>
      <c r="B1920" s="16" t="s">
        <v>3075</v>
      </c>
      <c r="C1920" s="16" t="s">
        <v>2897</v>
      </c>
      <c r="D1920" s="71">
        <v>44245</v>
      </c>
      <c r="E1920" s="14">
        <v>2020</v>
      </c>
      <c r="F1920" s="84" t="s">
        <v>3076</v>
      </c>
      <c r="G1920" s="21" t="s">
        <v>47</v>
      </c>
      <c r="H1920" s="21" t="s">
        <v>61</v>
      </c>
      <c r="I1920" s="16" t="s">
        <v>33</v>
      </c>
      <c r="J1920" s="16" t="s">
        <v>21</v>
      </c>
      <c r="K1920" s="21" t="s">
        <v>34</v>
      </c>
      <c r="L1920" s="52" t="s">
        <v>3077</v>
      </c>
    </row>
    <row r="1921" spans="1:12" ht="27" customHeight="1">
      <c r="A1921" s="14">
        <v>54</v>
      </c>
      <c r="B1921" s="16" t="s">
        <v>2911</v>
      </c>
      <c r="C1921" s="16" t="s">
        <v>2897</v>
      </c>
      <c r="D1921" s="71">
        <v>44245</v>
      </c>
      <c r="E1921" s="14">
        <v>2020</v>
      </c>
      <c r="F1921" s="84" t="s">
        <v>3078</v>
      </c>
      <c r="G1921" s="21" t="s">
        <v>170</v>
      </c>
      <c r="H1921" s="21" t="s">
        <v>72</v>
      </c>
      <c r="I1921" s="16" t="s">
        <v>33</v>
      </c>
      <c r="L1921" s="52" t="s">
        <v>3079</v>
      </c>
    </row>
    <row r="1922" spans="1:12" ht="27" customHeight="1">
      <c r="A1922" s="14">
        <v>5401</v>
      </c>
      <c r="B1922" s="16" t="s">
        <v>2983</v>
      </c>
      <c r="C1922" s="16" t="s">
        <v>2897</v>
      </c>
      <c r="D1922" s="71">
        <v>44245</v>
      </c>
      <c r="E1922" s="14">
        <v>2020</v>
      </c>
      <c r="F1922" s="84" t="s">
        <v>3080</v>
      </c>
      <c r="G1922" s="21" t="s">
        <v>199</v>
      </c>
      <c r="H1922" s="21" t="s">
        <v>61</v>
      </c>
      <c r="I1922" s="16" t="s">
        <v>33</v>
      </c>
      <c r="L1922" s="52" t="s">
        <v>3081</v>
      </c>
    </row>
    <row r="1923" spans="1:12" ht="27" customHeight="1">
      <c r="A1923" s="14">
        <v>5404</v>
      </c>
      <c r="B1923" s="16" t="s">
        <v>3031</v>
      </c>
      <c r="C1923" s="16" t="s">
        <v>2897</v>
      </c>
      <c r="D1923" s="71">
        <v>44245</v>
      </c>
      <c r="E1923" s="14">
        <v>2020</v>
      </c>
      <c r="F1923" s="84" t="s">
        <v>646</v>
      </c>
      <c r="G1923" s="21" t="s">
        <v>20</v>
      </c>
      <c r="H1923" s="21" t="s">
        <v>61</v>
      </c>
      <c r="I1923" s="16" t="s">
        <v>33</v>
      </c>
      <c r="L1923" s="52" t="s">
        <v>3082</v>
      </c>
    </row>
    <row r="1924" spans="1:12" ht="27" customHeight="1">
      <c r="A1924" s="14">
        <v>1854</v>
      </c>
      <c r="B1924" s="16" t="s">
        <v>3083</v>
      </c>
      <c r="C1924" s="16" t="s">
        <v>2897</v>
      </c>
      <c r="D1924" s="71">
        <v>44091</v>
      </c>
      <c r="E1924" s="14">
        <v>2018</v>
      </c>
      <c r="F1924" s="84" t="s">
        <v>3084</v>
      </c>
      <c r="G1924" s="21" t="s">
        <v>60</v>
      </c>
      <c r="H1924" s="21" t="s">
        <v>61</v>
      </c>
      <c r="I1924" s="16" t="s">
        <v>33</v>
      </c>
      <c r="J1924" s="16" t="s">
        <v>55</v>
      </c>
      <c r="L1924" s="52" t="s">
        <v>3085</v>
      </c>
    </row>
    <row r="1925" spans="1:12" ht="27" customHeight="1">
      <c r="A1925" s="14">
        <v>5416</v>
      </c>
      <c r="B1925" s="16" t="s">
        <v>3086</v>
      </c>
      <c r="C1925" s="16" t="s">
        <v>2897</v>
      </c>
      <c r="D1925" s="71">
        <v>44091</v>
      </c>
      <c r="E1925" s="14">
        <v>2019</v>
      </c>
      <c r="F1925" s="84" t="s">
        <v>3087</v>
      </c>
      <c r="G1925" s="21" t="s">
        <v>15</v>
      </c>
      <c r="H1925" s="21" t="s">
        <v>15</v>
      </c>
      <c r="I1925" s="16" t="s">
        <v>33</v>
      </c>
      <c r="J1925" s="16" t="s">
        <v>21</v>
      </c>
      <c r="K1925" s="21" t="s">
        <v>34</v>
      </c>
      <c r="L1925" s="52" t="s">
        <v>3088</v>
      </c>
    </row>
    <row r="1926" spans="1:12" ht="27" customHeight="1">
      <c r="A1926" s="14">
        <v>1933</v>
      </c>
      <c r="B1926" s="16" t="s">
        <v>3005</v>
      </c>
      <c r="C1926" s="16" t="s">
        <v>2897</v>
      </c>
      <c r="D1926" s="71">
        <v>44091</v>
      </c>
      <c r="E1926" s="14">
        <v>2019</v>
      </c>
      <c r="F1926" s="84" t="s">
        <v>3071</v>
      </c>
      <c r="G1926" s="21" t="s">
        <v>47</v>
      </c>
      <c r="H1926" s="21" t="s">
        <v>47</v>
      </c>
      <c r="I1926" s="16" t="s">
        <v>33</v>
      </c>
      <c r="J1926" s="16" t="s">
        <v>16</v>
      </c>
      <c r="K1926" s="21" t="s">
        <v>34</v>
      </c>
      <c r="L1926" s="52" t="s">
        <v>3089</v>
      </c>
    </row>
    <row r="1927" spans="1:12" ht="27" customHeight="1">
      <c r="A1927" s="14">
        <v>1929</v>
      </c>
      <c r="B1927" s="16" t="s">
        <v>3090</v>
      </c>
      <c r="C1927" s="16" t="s">
        <v>2897</v>
      </c>
      <c r="D1927" s="71">
        <v>44091</v>
      </c>
      <c r="E1927" s="14">
        <v>2019</v>
      </c>
      <c r="F1927" s="84" t="s">
        <v>1603</v>
      </c>
      <c r="G1927" s="21" t="s">
        <v>199</v>
      </c>
      <c r="H1927" s="21" t="s">
        <v>82</v>
      </c>
      <c r="I1927" s="16" t="s">
        <v>33</v>
      </c>
      <c r="J1927" s="16" t="s">
        <v>33</v>
      </c>
      <c r="L1927" s="52" t="s">
        <v>3091</v>
      </c>
    </row>
    <row r="1928" spans="1:12" ht="27" customHeight="1">
      <c r="A1928" s="14">
        <v>2024</v>
      </c>
      <c r="B1928" s="16" t="s">
        <v>3092</v>
      </c>
      <c r="C1928" s="16" t="s">
        <v>2897</v>
      </c>
      <c r="D1928" s="71">
        <v>44091</v>
      </c>
      <c r="E1928" s="14">
        <v>2018</v>
      </c>
      <c r="F1928" s="84" t="s">
        <v>3093</v>
      </c>
      <c r="G1928" s="21" t="s">
        <v>20</v>
      </c>
      <c r="H1928" s="21" t="s">
        <v>20</v>
      </c>
      <c r="I1928" s="16" t="s">
        <v>33</v>
      </c>
      <c r="J1928" s="16" t="s">
        <v>55</v>
      </c>
      <c r="K1928" s="21" t="s">
        <v>34</v>
      </c>
      <c r="L1928" s="52" t="s">
        <v>3094</v>
      </c>
    </row>
    <row r="1929" spans="1:12" ht="27" customHeight="1">
      <c r="A1929" s="14">
        <v>822</v>
      </c>
      <c r="B1929" s="16" t="s">
        <v>3095</v>
      </c>
      <c r="C1929" s="16" t="s">
        <v>2897</v>
      </c>
      <c r="D1929" s="71">
        <v>44091</v>
      </c>
      <c r="E1929" s="14">
        <v>2018</v>
      </c>
      <c r="F1929" s="84" t="s">
        <v>3096</v>
      </c>
      <c r="G1929" s="21" t="s">
        <v>47</v>
      </c>
      <c r="H1929" s="21" t="s">
        <v>32</v>
      </c>
      <c r="I1929" s="16" t="s">
        <v>33</v>
      </c>
      <c r="J1929" s="16" t="s">
        <v>55</v>
      </c>
      <c r="K1929" s="21" t="s">
        <v>34</v>
      </c>
      <c r="L1929" s="52" t="s">
        <v>3097</v>
      </c>
    </row>
    <row r="1930" spans="1:12" ht="27" customHeight="1">
      <c r="A1930" s="14">
        <v>822</v>
      </c>
      <c r="B1930" s="16" t="s">
        <v>3095</v>
      </c>
      <c r="C1930" s="16" t="s">
        <v>2897</v>
      </c>
      <c r="D1930" s="71">
        <v>44091</v>
      </c>
      <c r="E1930" s="14">
        <v>2020</v>
      </c>
      <c r="F1930" s="84" t="s">
        <v>3098</v>
      </c>
      <c r="G1930" s="21" t="s">
        <v>199</v>
      </c>
      <c r="H1930" s="21" t="s">
        <v>82</v>
      </c>
      <c r="I1930" s="16" t="s">
        <v>33</v>
      </c>
      <c r="J1930" s="16" t="s">
        <v>55</v>
      </c>
      <c r="L1930" s="52" t="s">
        <v>3099</v>
      </c>
    </row>
    <row r="1931" spans="1:12" ht="27" customHeight="1">
      <c r="A1931" s="14">
        <v>1926</v>
      </c>
      <c r="B1931" s="16" t="s">
        <v>2948</v>
      </c>
      <c r="C1931" s="16" t="s">
        <v>2897</v>
      </c>
      <c r="D1931" s="71">
        <v>44091</v>
      </c>
      <c r="E1931" s="14">
        <v>2019</v>
      </c>
      <c r="F1931" s="84" t="s">
        <v>3100</v>
      </c>
      <c r="G1931" s="21" t="s">
        <v>71</v>
      </c>
      <c r="H1931" s="21" t="s">
        <v>72</v>
      </c>
      <c r="I1931" s="16" t="s">
        <v>33</v>
      </c>
      <c r="J1931" s="16" t="s">
        <v>55</v>
      </c>
      <c r="L1931" s="52" t="s">
        <v>3101</v>
      </c>
    </row>
    <row r="1932" spans="1:12" ht="27" customHeight="1">
      <c r="A1932" s="14">
        <v>1926</v>
      </c>
      <c r="B1932" s="16" t="s">
        <v>2948</v>
      </c>
      <c r="C1932" s="16" t="s">
        <v>2897</v>
      </c>
      <c r="D1932" s="71">
        <v>44091</v>
      </c>
      <c r="E1932" s="14">
        <v>2019</v>
      </c>
      <c r="F1932" s="84" t="s">
        <v>3102</v>
      </c>
      <c r="G1932" s="21" t="s">
        <v>60</v>
      </c>
      <c r="H1932" s="21" t="s">
        <v>82</v>
      </c>
      <c r="I1932" s="16" t="s">
        <v>33</v>
      </c>
      <c r="J1932" s="16" t="s">
        <v>33</v>
      </c>
      <c r="L1932" s="52" t="s">
        <v>3103</v>
      </c>
    </row>
    <row r="1933" spans="1:12" ht="27" customHeight="1">
      <c r="A1933" s="14">
        <v>1853</v>
      </c>
      <c r="B1933" s="16" t="s">
        <v>3104</v>
      </c>
      <c r="C1933" s="16" t="s">
        <v>2897</v>
      </c>
      <c r="D1933" s="71">
        <v>44091</v>
      </c>
      <c r="E1933" s="14">
        <v>2019</v>
      </c>
      <c r="F1933" s="84" t="s">
        <v>3105</v>
      </c>
      <c r="G1933" s="21" t="s">
        <v>20</v>
      </c>
      <c r="H1933" s="21" t="s">
        <v>20</v>
      </c>
      <c r="I1933" s="16" t="s">
        <v>33</v>
      </c>
      <c r="J1933" s="16" t="s">
        <v>55</v>
      </c>
      <c r="K1933" s="21" t="s">
        <v>34</v>
      </c>
      <c r="L1933" s="52" t="s">
        <v>3106</v>
      </c>
    </row>
    <row r="1934" spans="1:12" ht="27" customHeight="1">
      <c r="B1934" s="16" t="s">
        <v>210</v>
      </c>
      <c r="C1934" s="16" t="s">
        <v>2897</v>
      </c>
      <c r="D1934" s="71">
        <v>44091</v>
      </c>
      <c r="E1934" s="14">
        <v>2019</v>
      </c>
      <c r="F1934" s="84" t="s">
        <v>3107</v>
      </c>
      <c r="G1934" s="21" t="s">
        <v>60</v>
      </c>
      <c r="H1934" s="21" t="s">
        <v>82</v>
      </c>
      <c r="I1934" s="16" t="s">
        <v>33</v>
      </c>
      <c r="J1934" s="16" t="s">
        <v>33</v>
      </c>
      <c r="L1934" s="52" t="s">
        <v>3108</v>
      </c>
    </row>
    <row r="1935" spans="1:12" ht="27" customHeight="1">
      <c r="B1935" s="16" t="s">
        <v>210</v>
      </c>
      <c r="C1935" s="16" t="s">
        <v>2897</v>
      </c>
      <c r="D1935" s="71">
        <v>44091</v>
      </c>
      <c r="E1935" s="14">
        <v>2019</v>
      </c>
      <c r="F1935" s="84" t="s">
        <v>3109</v>
      </c>
      <c r="G1935" s="21" t="s">
        <v>20</v>
      </c>
      <c r="H1935" s="21" t="s">
        <v>20</v>
      </c>
      <c r="I1935" s="16" t="s">
        <v>33</v>
      </c>
      <c r="J1935" s="16" t="s">
        <v>33</v>
      </c>
      <c r="K1935" s="21" t="s">
        <v>34</v>
      </c>
      <c r="L1935" s="52" t="s">
        <v>3110</v>
      </c>
    </row>
    <row r="1936" spans="1:12" ht="27" customHeight="1">
      <c r="A1936" s="14">
        <v>2023</v>
      </c>
      <c r="B1936" s="16" t="s">
        <v>3052</v>
      </c>
      <c r="C1936" s="16" t="s">
        <v>2897</v>
      </c>
      <c r="D1936" s="71">
        <v>44091</v>
      </c>
      <c r="E1936" s="14">
        <v>2019</v>
      </c>
      <c r="F1936" s="84" t="s">
        <v>3111</v>
      </c>
      <c r="G1936" s="21" t="s">
        <v>433</v>
      </c>
      <c r="H1936" s="21" t="s">
        <v>32</v>
      </c>
      <c r="I1936" s="16" t="s">
        <v>33</v>
      </c>
      <c r="J1936" s="16" t="s">
        <v>33</v>
      </c>
      <c r="L1936" s="52" t="s">
        <v>3112</v>
      </c>
    </row>
    <row r="1937" spans="1:12" ht="27" customHeight="1">
      <c r="A1937" s="14">
        <v>1919</v>
      </c>
      <c r="B1937" s="16" t="s">
        <v>3113</v>
      </c>
      <c r="C1937" s="16" t="s">
        <v>2897</v>
      </c>
      <c r="D1937" s="71">
        <v>44091</v>
      </c>
      <c r="E1937" s="14">
        <v>2018</v>
      </c>
      <c r="F1937" s="84" t="s">
        <v>266</v>
      </c>
      <c r="G1937" s="21" t="s">
        <v>60</v>
      </c>
      <c r="H1937" s="21" t="s">
        <v>82</v>
      </c>
      <c r="I1937" s="16" t="s">
        <v>33</v>
      </c>
      <c r="J1937" s="16" t="s">
        <v>33</v>
      </c>
      <c r="L1937" s="52" t="s">
        <v>3114</v>
      </c>
    </row>
    <row r="1938" spans="1:12" ht="27" customHeight="1">
      <c r="A1938" s="14">
        <v>1919</v>
      </c>
      <c r="B1938" s="16" t="s">
        <v>3113</v>
      </c>
      <c r="C1938" s="16" t="s">
        <v>2897</v>
      </c>
      <c r="D1938" s="71">
        <v>44091</v>
      </c>
      <c r="E1938" s="14">
        <v>2018</v>
      </c>
      <c r="F1938" s="84" t="s">
        <v>3115</v>
      </c>
      <c r="G1938" s="21" t="s">
        <v>51</v>
      </c>
      <c r="H1938" s="21" t="s">
        <v>32</v>
      </c>
      <c r="I1938" s="16" t="s">
        <v>33</v>
      </c>
      <c r="J1938" s="16" t="s">
        <v>33</v>
      </c>
      <c r="L1938" s="52" t="s">
        <v>3116</v>
      </c>
    </row>
    <row r="1939" spans="1:12" ht="27" customHeight="1">
      <c r="A1939" s="14">
        <v>1901</v>
      </c>
      <c r="B1939" s="16" t="s">
        <v>2900</v>
      </c>
      <c r="C1939" s="16" t="s">
        <v>2897</v>
      </c>
      <c r="D1939" s="71">
        <v>44091</v>
      </c>
      <c r="E1939" s="14">
        <v>2019</v>
      </c>
      <c r="F1939" s="84" t="s">
        <v>1603</v>
      </c>
      <c r="G1939" s="21" t="s">
        <v>60</v>
      </c>
      <c r="H1939" s="21" t="s">
        <v>82</v>
      </c>
      <c r="I1939" s="16" t="s">
        <v>33</v>
      </c>
      <c r="J1939" s="16" t="s">
        <v>33</v>
      </c>
      <c r="L1939" s="52" t="s">
        <v>3117</v>
      </c>
    </row>
    <row r="1940" spans="1:12" ht="27" customHeight="1">
      <c r="A1940" s="14">
        <v>1832</v>
      </c>
      <c r="B1940" s="16" t="s">
        <v>2959</v>
      </c>
      <c r="C1940" s="16" t="s">
        <v>2897</v>
      </c>
      <c r="D1940" s="71">
        <v>44091</v>
      </c>
      <c r="E1940" s="14">
        <v>2019</v>
      </c>
      <c r="F1940" s="84" t="s">
        <v>3118</v>
      </c>
      <c r="G1940" s="21" t="s">
        <v>60</v>
      </c>
      <c r="H1940" s="21" t="s">
        <v>32</v>
      </c>
      <c r="I1940" s="24" t="s">
        <v>55</v>
      </c>
      <c r="J1940" s="16" t="s">
        <v>16</v>
      </c>
      <c r="L1940" s="52" t="s">
        <v>3119</v>
      </c>
    </row>
    <row r="1941" spans="1:12" ht="27" customHeight="1">
      <c r="A1941" s="14">
        <v>1832</v>
      </c>
      <c r="B1941" s="16" t="s">
        <v>3120</v>
      </c>
      <c r="C1941" s="16" t="s">
        <v>2897</v>
      </c>
      <c r="D1941" s="71">
        <v>44091</v>
      </c>
      <c r="E1941" s="14">
        <v>2020</v>
      </c>
      <c r="F1941" s="84" t="s">
        <v>2932</v>
      </c>
      <c r="G1941" s="21" t="s">
        <v>15</v>
      </c>
      <c r="H1941" s="21" t="s">
        <v>15</v>
      </c>
      <c r="I1941" s="16" t="s">
        <v>33</v>
      </c>
      <c r="J1941" s="16" t="s">
        <v>33</v>
      </c>
      <c r="L1941" s="52" t="s">
        <v>3121</v>
      </c>
    </row>
    <row r="1942" spans="1:12" ht="27" customHeight="1">
      <c r="A1942" s="14">
        <v>1917</v>
      </c>
      <c r="B1942" s="16" t="s">
        <v>3075</v>
      </c>
      <c r="C1942" s="16" t="s">
        <v>2897</v>
      </c>
      <c r="D1942" s="71">
        <v>44091</v>
      </c>
      <c r="E1942" s="14">
        <v>2018</v>
      </c>
      <c r="F1942" s="84" t="s">
        <v>3122</v>
      </c>
      <c r="G1942" s="21" t="s">
        <v>20</v>
      </c>
      <c r="H1942" s="21" t="s">
        <v>20</v>
      </c>
      <c r="I1942" s="16" t="s">
        <v>33</v>
      </c>
      <c r="J1942" s="16" t="s">
        <v>33</v>
      </c>
      <c r="L1942" s="52" t="s">
        <v>3123</v>
      </c>
    </row>
    <row r="1943" spans="1:12" ht="27" customHeight="1">
      <c r="A1943" s="14">
        <v>1911</v>
      </c>
      <c r="B1943" s="16" t="s">
        <v>3124</v>
      </c>
      <c r="C1943" s="16" t="s">
        <v>2897</v>
      </c>
      <c r="D1943" s="71">
        <v>44091</v>
      </c>
      <c r="E1943" s="14">
        <v>2018</v>
      </c>
      <c r="F1943" s="84" t="s">
        <v>3125</v>
      </c>
      <c r="G1943" s="21" t="s">
        <v>15</v>
      </c>
      <c r="H1943" s="21" t="s">
        <v>15</v>
      </c>
      <c r="I1943" s="16" t="s">
        <v>33</v>
      </c>
      <c r="K1943" s="21" t="s">
        <v>34</v>
      </c>
      <c r="L1943" s="52" t="s">
        <v>3126</v>
      </c>
    </row>
    <row r="1944" spans="1:12" ht="27" customHeight="1">
      <c r="A1944" s="14">
        <v>1943</v>
      </c>
      <c r="B1944" s="16" t="s">
        <v>3127</v>
      </c>
      <c r="C1944" s="16" t="s">
        <v>2897</v>
      </c>
      <c r="D1944" s="71">
        <v>44091</v>
      </c>
      <c r="E1944" s="14">
        <v>2018</v>
      </c>
      <c r="F1944" s="84" t="s">
        <v>3118</v>
      </c>
      <c r="G1944" s="21" t="s">
        <v>60</v>
      </c>
      <c r="H1944" s="21" t="s">
        <v>32</v>
      </c>
      <c r="I1944" s="24" t="s">
        <v>55</v>
      </c>
      <c r="J1944" s="16" t="s">
        <v>16</v>
      </c>
      <c r="L1944" s="52" t="s">
        <v>3128</v>
      </c>
    </row>
    <row r="1945" spans="1:12" ht="27" customHeight="1">
      <c r="A1945" s="14">
        <v>1943</v>
      </c>
      <c r="B1945" s="16" t="s">
        <v>3127</v>
      </c>
      <c r="C1945" s="16" t="s">
        <v>2897</v>
      </c>
      <c r="D1945" s="71">
        <v>44091</v>
      </c>
      <c r="E1945" s="14">
        <v>2019</v>
      </c>
      <c r="F1945" s="84" t="s">
        <v>3129</v>
      </c>
      <c r="G1945" s="21" t="s">
        <v>71</v>
      </c>
      <c r="H1945" s="21" t="s">
        <v>72</v>
      </c>
      <c r="I1945" s="16" t="s">
        <v>33</v>
      </c>
      <c r="J1945" s="16" t="s">
        <v>16</v>
      </c>
      <c r="L1945" s="52" t="s">
        <v>3130</v>
      </c>
    </row>
    <row r="1946" spans="1:12" ht="27" customHeight="1">
      <c r="A1946" s="14">
        <v>1940</v>
      </c>
      <c r="B1946" s="16" t="s">
        <v>2931</v>
      </c>
      <c r="C1946" s="16" t="s">
        <v>2897</v>
      </c>
      <c r="D1946" s="71">
        <v>44091</v>
      </c>
      <c r="E1946" s="14">
        <v>2018</v>
      </c>
      <c r="F1946" s="84" t="s">
        <v>3131</v>
      </c>
      <c r="G1946" s="21" t="s">
        <v>15</v>
      </c>
      <c r="H1946" s="21" t="s">
        <v>15</v>
      </c>
      <c r="I1946" s="16" t="s">
        <v>33</v>
      </c>
      <c r="K1946" s="21" t="s">
        <v>34</v>
      </c>
      <c r="L1946" s="21" t="s">
        <v>3132</v>
      </c>
    </row>
    <row r="1947" spans="1:12" ht="27" customHeight="1">
      <c r="A1947" s="14">
        <v>2022</v>
      </c>
      <c r="B1947" s="16" t="s">
        <v>3133</v>
      </c>
      <c r="C1947" s="16" t="s">
        <v>2897</v>
      </c>
      <c r="D1947" s="71">
        <v>44091</v>
      </c>
      <c r="E1947" s="14">
        <v>2018</v>
      </c>
      <c r="F1947" s="84" t="s">
        <v>3118</v>
      </c>
      <c r="G1947" s="21" t="s">
        <v>60</v>
      </c>
      <c r="H1947" s="21" t="s">
        <v>32</v>
      </c>
      <c r="I1947" s="24" t="s">
        <v>55</v>
      </c>
      <c r="J1947" s="16" t="s">
        <v>16</v>
      </c>
      <c r="L1947" s="52" t="s">
        <v>3134</v>
      </c>
    </row>
    <row r="1948" spans="1:12" ht="27" customHeight="1">
      <c r="A1948" s="14">
        <v>1931</v>
      </c>
      <c r="B1948" s="16" t="s">
        <v>3135</v>
      </c>
      <c r="C1948" s="16" t="s">
        <v>2897</v>
      </c>
      <c r="D1948" s="71">
        <v>44091</v>
      </c>
      <c r="E1948" s="14">
        <v>2018</v>
      </c>
      <c r="F1948" s="84" t="s">
        <v>3136</v>
      </c>
      <c r="G1948" s="21" t="s">
        <v>51</v>
      </c>
      <c r="H1948" s="21" t="s">
        <v>82</v>
      </c>
      <c r="I1948" s="16" t="s">
        <v>33</v>
      </c>
      <c r="J1948" s="16" t="s">
        <v>33</v>
      </c>
      <c r="L1948" s="52" t="s">
        <v>3137</v>
      </c>
    </row>
    <row r="1949" spans="1:12" ht="27" customHeight="1">
      <c r="A1949" s="14">
        <v>2100</v>
      </c>
      <c r="B1949" s="16" t="s">
        <v>3138</v>
      </c>
      <c r="C1949" s="16" t="s">
        <v>2897</v>
      </c>
      <c r="D1949" s="71">
        <v>44091</v>
      </c>
      <c r="E1949" s="14">
        <v>2020</v>
      </c>
      <c r="F1949" s="84" t="s">
        <v>3139</v>
      </c>
      <c r="G1949" s="21" t="s">
        <v>60</v>
      </c>
      <c r="H1949" s="21" t="s">
        <v>32</v>
      </c>
      <c r="I1949" s="24" t="s">
        <v>55</v>
      </c>
      <c r="J1949" s="16" t="s">
        <v>16</v>
      </c>
      <c r="L1949" s="52" t="s">
        <v>3140</v>
      </c>
    </row>
    <row r="1950" spans="1:12" ht="27" customHeight="1">
      <c r="A1950" s="14">
        <v>1924</v>
      </c>
      <c r="B1950" s="16" t="s">
        <v>3141</v>
      </c>
      <c r="C1950" s="16" t="s">
        <v>2897</v>
      </c>
      <c r="D1950" s="71">
        <v>44091</v>
      </c>
      <c r="E1950" s="14">
        <v>2018</v>
      </c>
      <c r="F1950" s="84" t="s">
        <v>3142</v>
      </c>
      <c r="G1950" s="21" t="s">
        <v>274</v>
      </c>
      <c r="H1950" s="21" t="s">
        <v>274</v>
      </c>
      <c r="I1950" s="16" t="s">
        <v>33</v>
      </c>
      <c r="J1950" s="16" t="s">
        <v>33</v>
      </c>
      <c r="L1950" s="52" t="s">
        <v>3143</v>
      </c>
    </row>
    <row r="1951" spans="1:12" ht="27" customHeight="1">
      <c r="A1951" s="14">
        <v>1805</v>
      </c>
      <c r="B1951" s="16" t="s">
        <v>2963</v>
      </c>
      <c r="C1951" s="16" t="s">
        <v>2897</v>
      </c>
      <c r="D1951" s="71">
        <v>44091</v>
      </c>
      <c r="E1951" s="14">
        <v>2018</v>
      </c>
      <c r="F1951" s="84" t="s">
        <v>3144</v>
      </c>
      <c r="G1951" s="21" t="s">
        <v>170</v>
      </c>
      <c r="H1951" s="21" t="s">
        <v>72</v>
      </c>
      <c r="I1951" s="16" t="s">
        <v>33</v>
      </c>
      <c r="J1951" s="16" t="s">
        <v>16</v>
      </c>
      <c r="L1951" s="52" t="s">
        <v>3145</v>
      </c>
    </row>
    <row r="1952" spans="1:12" ht="27" customHeight="1">
      <c r="A1952" s="14">
        <v>1805</v>
      </c>
      <c r="B1952" s="16" t="s">
        <v>3146</v>
      </c>
      <c r="C1952" s="16" t="s">
        <v>2897</v>
      </c>
      <c r="D1952" s="71">
        <v>44091</v>
      </c>
      <c r="E1952" s="14">
        <v>2019</v>
      </c>
      <c r="F1952" s="84" t="s">
        <v>3147</v>
      </c>
      <c r="G1952" s="21" t="s">
        <v>161</v>
      </c>
      <c r="H1952" s="21" t="s">
        <v>61</v>
      </c>
      <c r="I1952" s="16" t="s">
        <v>33</v>
      </c>
      <c r="J1952" s="16" t="s">
        <v>16</v>
      </c>
      <c r="L1952" s="52" t="s">
        <v>3148</v>
      </c>
    </row>
    <row r="1953" spans="1:12" ht="27" customHeight="1">
      <c r="A1953" s="14">
        <v>1942</v>
      </c>
      <c r="B1953" s="16" t="s">
        <v>2914</v>
      </c>
      <c r="C1953" s="16" t="s">
        <v>2897</v>
      </c>
      <c r="D1953" s="71">
        <v>44091</v>
      </c>
      <c r="E1953" s="14">
        <v>2018</v>
      </c>
      <c r="F1953" s="84" t="s">
        <v>3149</v>
      </c>
      <c r="G1953" s="21" t="s">
        <v>60</v>
      </c>
      <c r="H1953" s="21" t="s">
        <v>61</v>
      </c>
      <c r="I1953" s="16" t="s">
        <v>33</v>
      </c>
      <c r="J1953" s="16" t="s">
        <v>16</v>
      </c>
      <c r="L1953" s="52" t="s">
        <v>3150</v>
      </c>
    </row>
    <row r="1954" spans="1:12" ht="27" customHeight="1">
      <c r="A1954" s="14">
        <v>1942</v>
      </c>
      <c r="B1954" s="16" t="s">
        <v>3151</v>
      </c>
      <c r="C1954" s="16" t="s">
        <v>2897</v>
      </c>
      <c r="D1954" s="71">
        <v>44091</v>
      </c>
      <c r="E1954" s="14">
        <v>2019</v>
      </c>
      <c r="F1954" s="84" t="s">
        <v>3152</v>
      </c>
      <c r="G1954" s="21" t="s">
        <v>20</v>
      </c>
      <c r="H1954" s="21" t="s">
        <v>20</v>
      </c>
      <c r="I1954" s="16" t="s">
        <v>33</v>
      </c>
      <c r="K1954" s="21" t="s">
        <v>34</v>
      </c>
      <c r="L1954" s="52" t="s">
        <v>3153</v>
      </c>
    </row>
    <row r="1955" spans="1:12" ht="27" customHeight="1">
      <c r="A1955" s="14">
        <v>1923</v>
      </c>
      <c r="B1955" s="16" t="s">
        <v>2917</v>
      </c>
      <c r="C1955" s="16" t="s">
        <v>2897</v>
      </c>
      <c r="D1955" s="71">
        <v>44091</v>
      </c>
      <c r="E1955" s="14">
        <v>2018</v>
      </c>
      <c r="F1955" s="84" t="s">
        <v>3154</v>
      </c>
      <c r="G1955" s="21" t="s">
        <v>60</v>
      </c>
      <c r="H1955" s="21" t="s">
        <v>61</v>
      </c>
      <c r="I1955" s="16" t="s">
        <v>33</v>
      </c>
      <c r="L1955" s="52" t="s">
        <v>3155</v>
      </c>
    </row>
    <row r="1956" spans="1:12" ht="27" customHeight="1">
      <c r="A1956" s="14">
        <v>1923</v>
      </c>
      <c r="B1956" s="16" t="s">
        <v>3156</v>
      </c>
      <c r="C1956" s="16" t="s">
        <v>2897</v>
      </c>
      <c r="D1956" s="71">
        <v>44091</v>
      </c>
      <c r="E1956" s="14">
        <v>2019</v>
      </c>
      <c r="F1956" s="84" t="s">
        <v>3157</v>
      </c>
      <c r="G1956" s="21" t="s">
        <v>71</v>
      </c>
      <c r="H1956" s="21" t="s">
        <v>72</v>
      </c>
      <c r="I1956" s="16" t="s">
        <v>33</v>
      </c>
      <c r="L1956" s="52" t="s">
        <v>3158</v>
      </c>
    </row>
    <row r="1957" spans="1:12" ht="27" customHeight="1">
      <c r="A1957" s="14">
        <v>1941</v>
      </c>
      <c r="B1957" s="16" t="s">
        <v>3002</v>
      </c>
      <c r="C1957" s="16" t="s">
        <v>2897</v>
      </c>
      <c r="D1957" s="71">
        <v>44091</v>
      </c>
      <c r="E1957" s="14">
        <v>2019</v>
      </c>
      <c r="F1957" s="84" t="s">
        <v>3159</v>
      </c>
      <c r="G1957" s="21" t="s">
        <v>274</v>
      </c>
      <c r="H1957" s="21" t="s">
        <v>15</v>
      </c>
      <c r="I1957" s="16" t="s">
        <v>33</v>
      </c>
      <c r="K1957" s="21" t="s">
        <v>34</v>
      </c>
      <c r="L1957" s="52" t="s">
        <v>3160</v>
      </c>
    </row>
    <row r="1958" spans="1:12" ht="27" customHeight="1">
      <c r="A1958" s="14">
        <v>1913</v>
      </c>
      <c r="B1958" s="16" t="s">
        <v>3161</v>
      </c>
      <c r="C1958" s="16" t="s">
        <v>2897</v>
      </c>
      <c r="D1958" s="71">
        <v>44091</v>
      </c>
      <c r="E1958" s="14">
        <v>2019</v>
      </c>
      <c r="F1958" s="84" t="s">
        <v>3162</v>
      </c>
      <c r="G1958" s="21" t="s">
        <v>51</v>
      </c>
      <c r="H1958" s="21" t="s">
        <v>61</v>
      </c>
      <c r="I1958" s="16" t="s">
        <v>33</v>
      </c>
      <c r="J1958" s="16" t="s">
        <v>33</v>
      </c>
      <c r="L1958" s="52" t="s">
        <v>3163</v>
      </c>
    </row>
    <row r="1959" spans="1:12" ht="27" customHeight="1">
      <c r="A1959" s="14">
        <v>1925</v>
      </c>
      <c r="B1959" s="16" t="s">
        <v>3164</v>
      </c>
      <c r="C1959" s="16" t="s">
        <v>2897</v>
      </c>
      <c r="D1959" s="71">
        <v>44091</v>
      </c>
      <c r="E1959" s="14">
        <v>2018</v>
      </c>
      <c r="F1959" s="84" t="s">
        <v>3165</v>
      </c>
      <c r="G1959" s="21" t="s">
        <v>47</v>
      </c>
      <c r="H1959" s="21" t="s">
        <v>61</v>
      </c>
      <c r="I1959" s="16" t="s">
        <v>33</v>
      </c>
      <c r="J1959" s="16" t="s">
        <v>33</v>
      </c>
      <c r="K1959" s="21" t="s">
        <v>34</v>
      </c>
      <c r="L1959" s="52" t="s">
        <v>3166</v>
      </c>
    </row>
    <row r="1960" spans="1:12" ht="27" customHeight="1">
      <c r="A1960" s="14">
        <v>1870</v>
      </c>
      <c r="B1960" s="16" t="s">
        <v>3167</v>
      </c>
      <c r="C1960" s="16" t="s">
        <v>2897</v>
      </c>
      <c r="D1960" s="71">
        <v>44091</v>
      </c>
      <c r="E1960" s="14">
        <v>2020</v>
      </c>
      <c r="F1960" s="84" t="s">
        <v>1010</v>
      </c>
      <c r="G1960" s="21" t="s">
        <v>15</v>
      </c>
      <c r="H1960" s="21" t="s">
        <v>15</v>
      </c>
      <c r="I1960" s="16" t="s">
        <v>33</v>
      </c>
      <c r="J1960" s="16" t="s">
        <v>33</v>
      </c>
      <c r="L1960" s="52" t="s">
        <v>3168</v>
      </c>
    </row>
    <row r="1961" spans="1:12" ht="27" customHeight="1">
      <c r="A1961" s="14">
        <v>1939</v>
      </c>
      <c r="B1961" s="16" t="s">
        <v>2993</v>
      </c>
      <c r="C1961" s="16" t="s">
        <v>2897</v>
      </c>
      <c r="D1961" s="71">
        <v>44091</v>
      </c>
      <c r="E1961" s="14">
        <v>2019</v>
      </c>
      <c r="F1961" s="84" t="s">
        <v>3169</v>
      </c>
      <c r="G1961" s="21" t="s">
        <v>51</v>
      </c>
      <c r="H1961" s="21" t="s">
        <v>61</v>
      </c>
      <c r="I1961" s="16" t="s">
        <v>33</v>
      </c>
      <c r="J1961" s="16" t="s">
        <v>33</v>
      </c>
      <c r="L1961" s="52" t="s">
        <v>3170</v>
      </c>
    </row>
    <row r="1962" spans="1:12" ht="27" customHeight="1">
      <c r="A1962" s="14">
        <v>1928</v>
      </c>
      <c r="B1962" s="16" t="s">
        <v>3171</v>
      </c>
      <c r="C1962" s="16" t="s">
        <v>2897</v>
      </c>
      <c r="D1962" s="71">
        <v>44091</v>
      </c>
      <c r="E1962" s="14">
        <v>2018</v>
      </c>
      <c r="F1962" s="84" t="s">
        <v>3172</v>
      </c>
      <c r="G1962" s="21" t="s">
        <v>239</v>
      </c>
      <c r="H1962" s="21" t="s">
        <v>32</v>
      </c>
      <c r="I1962" s="16" t="s">
        <v>33</v>
      </c>
      <c r="J1962" s="16" t="s">
        <v>55</v>
      </c>
      <c r="K1962" s="21" t="s">
        <v>34</v>
      </c>
      <c r="L1962" s="52" t="s">
        <v>3173</v>
      </c>
    </row>
    <row r="1963" spans="1:12" ht="27" customHeight="1">
      <c r="A1963" s="14">
        <v>1927</v>
      </c>
      <c r="B1963" s="16" t="s">
        <v>3174</v>
      </c>
      <c r="C1963" s="16" t="s">
        <v>2897</v>
      </c>
      <c r="D1963" s="71">
        <v>44091</v>
      </c>
      <c r="E1963" s="14">
        <v>2018</v>
      </c>
      <c r="F1963" s="84" t="s">
        <v>3175</v>
      </c>
      <c r="G1963" s="21" t="s">
        <v>20</v>
      </c>
      <c r="H1963" s="21" t="s">
        <v>20</v>
      </c>
      <c r="I1963" s="16" t="s">
        <v>33</v>
      </c>
      <c r="K1963" s="21" t="s">
        <v>34</v>
      </c>
      <c r="L1963" s="52" t="s">
        <v>3176</v>
      </c>
    </row>
    <row r="1964" spans="1:12" ht="27" customHeight="1">
      <c r="A1964" s="14">
        <v>1927</v>
      </c>
      <c r="B1964" s="16" t="s">
        <v>3177</v>
      </c>
      <c r="C1964" s="16" t="s">
        <v>2897</v>
      </c>
      <c r="D1964" s="71">
        <v>44091</v>
      </c>
      <c r="E1964" s="14">
        <v>2019</v>
      </c>
      <c r="F1964" s="84" t="s">
        <v>2932</v>
      </c>
      <c r="G1964" s="21" t="s">
        <v>15</v>
      </c>
      <c r="H1964" s="21" t="s">
        <v>15</v>
      </c>
      <c r="I1964" s="16" t="s">
        <v>33</v>
      </c>
      <c r="J1964" s="16" t="s">
        <v>33</v>
      </c>
      <c r="L1964" s="52" t="s">
        <v>3178</v>
      </c>
    </row>
    <row r="1965" spans="1:12" ht="27" customHeight="1">
      <c r="B1965" s="16" t="s">
        <v>3179</v>
      </c>
      <c r="C1965" s="16" t="s">
        <v>2897</v>
      </c>
      <c r="D1965" s="71">
        <v>44091</v>
      </c>
      <c r="E1965" s="14">
        <v>2019</v>
      </c>
      <c r="F1965" s="84" t="s">
        <v>3180</v>
      </c>
      <c r="G1965" s="21" t="s">
        <v>199</v>
      </c>
      <c r="H1965" s="21" t="s">
        <v>82</v>
      </c>
      <c r="I1965" s="16" t="s">
        <v>33</v>
      </c>
      <c r="J1965" s="16" t="s">
        <v>33</v>
      </c>
      <c r="L1965" s="52" t="s">
        <v>3181</v>
      </c>
    </row>
    <row r="1966" spans="1:12" ht="27" customHeight="1">
      <c r="B1966" s="16" t="s">
        <v>3179</v>
      </c>
      <c r="C1966" s="16" t="s">
        <v>2897</v>
      </c>
      <c r="D1966" s="71">
        <v>44091</v>
      </c>
      <c r="E1966" s="14">
        <v>2019</v>
      </c>
      <c r="F1966" s="84" t="s">
        <v>3182</v>
      </c>
      <c r="G1966" s="21" t="s">
        <v>25</v>
      </c>
      <c r="H1966" s="21" t="s">
        <v>32</v>
      </c>
      <c r="I1966" s="24" t="s">
        <v>55</v>
      </c>
      <c r="J1966" s="16" t="s">
        <v>16</v>
      </c>
      <c r="L1966" s="52" t="s">
        <v>3183</v>
      </c>
    </row>
    <row r="1967" spans="1:12" ht="27" customHeight="1">
      <c r="B1967" s="16" t="s">
        <v>3179</v>
      </c>
      <c r="C1967" s="16" t="s">
        <v>2897</v>
      </c>
      <c r="D1967" s="71">
        <v>44091</v>
      </c>
      <c r="E1967" s="14">
        <v>2019</v>
      </c>
      <c r="F1967" s="84" t="s">
        <v>3184</v>
      </c>
      <c r="G1967" s="21" t="s">
        <v>15</v>
      </c>
      <c r="H1967" s="21" t="s">
        <v>15</v>
      </c>
      <c r="I1967" s="16" t="s">
        <v>33</v>
      </c>
      <c r="J1967" s="16" t="s">
        <v>33</v>
      </c>
      <c r="L1967" s="52" t="s">
        <v>3185</v>
      </c>
    </row>
    <row r="1968" spans="1:12" ht="27" customHeight="1">
      <c r="B1968" s="16" t="s">
        <v>3186</v>
      </c>
      <c r="C1968" s="16" t="s">
        <v>2897</v>
      </c>
      <c r="D1968" s="71">
        <v>44091</v>
      </c>
      <c r="E1968" s="14">
        <v>2019</v>
      </c>
      <c r="F1968" s="84" t="s">
        <v>3187</v>
      </c>
      <c r="G1968" s="21" t="s">
        <v>15</v>
      </c>
      <c r="H1968" s="21" t="s">
        <v>15</v>
      </c>
      <c r="I1968" s="16" t="s">
        <v>33</v>
      </c>
      <c r="J1968" s="16" t="s">
        <v>55</v>
      </c>
      <c r="L1968" s="52" t="s">
        <v>3188</v>
      </c>
    </row>
    <row r="1969" spans="1:12" ht="27" customHeight="1">
      <c r="B1969" s="16" t="s">
        <v>3186</v>
      </c>
      <c r="C1969" s="16" t="s">
        <v>2897</v>
      </c>
      <c r="D1969" s="71">
        <v>44091</v>
      </c>
      <c r="E1969" s="14">
        <v>2020</v>
      </c>
      <c r="F1969" s="84" t="s">
        <v>3189</v>
      </c>
      <c r="G1969" s="21" t="s">
        <v>170</v>
      </c>
      <c r="H1969" s="21" t="s">
        <v>72</v>
      </c>
      <c r="I1969" s="16" t="s">
        <v>33</v>
      </c>
      <c r="J1969" s="16" t="s">
        <v>16</v>
      </c>
      <c r="L1969" s="52" t="s">
        <v>3190</v>
      </c>
    </row>
    <row r="1970" spans="1:12" ht="27" customHeight="1">
      <c r="A1970" s="14">
        <v>1902</v>
      </c>
      <c r="B1970" s="16" t="s">
        <v>2983</v>
      </c>
      <c r="C1970" s="16" t="s">
        <v>2897</v>
      </c>
      <c r="D1970" s="71">
        <v>44091</v>
      </c>
      <c r="E1970" s="14">
        <v>2019</v>
      </c>
      <c r="F1970" s="84" t="s">
        <v>3191</v>
      </c>
      <c r="G1970" s="21" t="s">
        <v>170</v>
      </c>
      <c r="H1970" s="21" t="s">
        <v>72</v>
      </c>
      <c r="I1970" s="16" t="s">
        <v>33</v>
      </c>
      <c r="J1970" s="16" t="s">
        <v>16</v>
      </c>
      <c r="L1970" s="52" t="s">
        <v>3192</v>
      </c>
    </row>
    <row r="1971" spans="1:12" ht="27" customHeight="1">
      <c r="A1971" s="14">
        <v>1902</v>
      </c>
      <c r="B1971" s="16" t="s">
        <v>2983</v>
      </c>
      <c r="C1971" s="16" t="s">
        <v>2897</v>
      </c>
      <c r="D1971" s="71">
        <v>44091</v>
      </c>
      <c r="E1971" s="14">
        <v>2019</v>
      </c>
      <c r="F1971" s="84" t="s">
        <v>3193</v>
      </c>
      <c r="G1971" s="21" t="s">
        <v>199</v>
      </c>
      <c r="H1971" s="21" t="s">
        <v>82</v>
      </c>
      <c r="I1971" s="16" t="s">
        <v>16</v>
      </c>
      <c r="J1971" s="16" t="s">
        <v>33</v>
      </c>
      <c r="L1971" s="52" t="s">
        <v>3194</v>
      </c>
    </row>
    <row r="1972" spans="1:12" ht="27" customHeight="1">
      <c r="A1972" s="14">
        <v>1902</v>
      </c>
      <c r="B1972" s="16" t="s">
        <v>2983</v>
      </c>
      <c r="C1972" s="16" t="s">
        <v>2897</v>
      </c>
      <c r="D1972" s="71">
        <v>44091</v>
      </c>
      <c r="E1972" s="14">
        <v>2020</v>
      </c>
      <c r="F1972" s="84" t="s">
        <v>3195</v>
      </c>
      <c r="G1972" s="21" t="s">
        <v>47</v>
      </c>
      <c r="H1972" s="21" t="s">
        <v>61</v>
      </c>
      <c r="I1972" s="16" t="s">
        <v>33</v>
      </c>
      <c r="J1972" s="16" t="s">
        <v>16</v>
      </c>
      <c r="L1972" s="52" t="s">
        <v>3196</v>
      </c>
    </row>
    <row r="1973" spans="1:12" ht="27" customHeight="1">
      <c r="A1973" s="14">
        <v>1850</v>
      </c>
      <c r="B1973" s="16" t="s">
        <v>3197</v>
      </c>
      <c r="C1973" s="16" t="s">
        <v>2897</v>
      </c>
      <c r="D1973" s="71">
        <v>44091</v>
      </c>
      <c r="E1973" s="14">
        <v>2018</v>
      </c>
      <c r="F1973" s="84" t="s">
        <v>3198</v>
      </c>
      <c r="G1973" s="21" t="s">
        <v>433</v>
      </c>
      <c r="H1973" s="21" t="s">
        <v>61</v>
      </c>
      <c r="I1973" s="16" t="s">
        <v>33</v>
      </c>
      <c r="J1973" s="16" t="s">
        <v>16</v>
      </c>
      <c r="L1973" s="52" t="s">
        <v>3199</v>
      </c>
    </row>
    <row r="1974" spans="1:12" ht="27" customHeight="1">
      <c r="A1974" s="14">
        <v>1922</v>
      </c>
      <c r="B1974" s="16" t="s">
        <v>3200</v>
      </c>
      <c r="C1974" s="16" t="s">
        <v>2897</v>
      </c>
      <c r="D1974" s="71">
        <v>43599</v>
      </c>
      <c r="E1974" s="14">
        <v>2017</v>
      </c>
      <c r="F1974" s="84" t="s">
        <v>1603</v>
      </c>
      <c r="G1974" s="21" t="s">
        <v>60</v>
      </c>
      <c r="H1974" s="21" t="s">
        <v>82</v>
      </c>
      <c r="I1974" s="16" t="s">
        <v>33</v>
      </c>
    </row>
    <row r="1975" spans="1:12" ht="27" customHeight="1">
      <c r="A1975" s="14">
        <v>1933</v>
      </c>
      <c r="B1975" s="16" t="s">
        <v>3005</v>
      </c>
      <c r="C1975" s="16" t="s">
        <v>2897</v>
      </c>
      <c r="D1975" s="71">
        <v>43435</v>
      </c>
      <c r="E1975" s="14">
        <v>2018</v>
      </c>
      <c r="F1975" s="15" t="s">
        <v>3201</v>
      </c>
      <c r="G1975" s="21" t="s">
        <v>20</v>
      </c>
      <c r="H1975" s="21" t="s">
        <v>20</v>
      </c>
      <c r="I1975" s="16" t="s">
        <v>33</v>
      </c>
      <c r="J1975" s="16" t="s">
        <v>179</v>
      </c>
      <c r="K1975" s="21" t="s">
        <v>37</v>
      </c>
      <c r="L1975" s="52" t="s">
        <v>3202</v>
      </c>
    </row>
    <row r="1976" spans="1:12" ht="27" customHeight="1">
      <c r="A1976" s="14">
        <v>2024</v>
      </c>
      <c r="B1976" s="16" t="s">
        <v>1233</v>
      </c>
      <c r="C1976" s="16" t="s">
        <v>2897</v>
      </c>
      <c r="D1976" s="71">
        <v>43435</v>
      </c>
      <c r="E1976" s="14">
        <v>2018</v>
      </c>
      <c r="F1976" s="15" t="s">
        <v>3203</v>
      </c>
      <c r="G1976" s="21" t="s">
        <v>20</v>
      </c>
      <c r="H1976" s="21" t="s">
        <v>20</v>
      </c>
      <c r="I1976" s="16" t="s">
        <v>33</v>
      </c>
      <c r="J1976" s="16" t="s">
        <v>21</v>
      </c>
      <c r="K1976" s="21" t="s">
        <v>37</v>
      </c>
      <c r="L1976" s="52" t="s">
        <v>3204</v>
      </c>
    </row>
    <row r="1977" spans="1:12" ht="27" customHeight="1">
      <c r="A1977" s="14">
        <v>1851</v>
      </c>
      <c r="B1977" s="16" t="s">
        <v>2903</v>
      </c>
      <c r="C1977" s="16" t="s">
        <v>2897</v>
      </c>
      <c r="D1977" s="71">
        <v>43435</v>
      </c>
      <c r="E1977" s="14">
        <v>2018</v>
      </c>
      <c r="F1977" s="15" t="s">
        <v>3205</v>
      </c>
      <c r="G1977" s="21" t="s">
        <v>199</v>
      </c>
      <c r="H1977" s="21" t="s">
        <v>61</v>
      </c>
      <c r="I1977" s="16" t="s">
        <v>33</v>
      </c>
      <c r="J1977" s="16" t="s">
        <v>55</v>
      </c>
      <c r="K1977" s="21" t="s">
        <v>92</v>
      </c>
      <c r="L1977" s="52" t="s">
        <v>3206</v>
      </c>
    </row>
    <row r="1978" spans="1:12" ht="27" customHeight="1">
      <c r="A1978" s="14">
        <v>2111</v>
      </c>
      <c r="B1978" s="16" t="s">
        <v>3138</v>
      </c>
      <c r="C1978" s="16" t="s">
        <v>2897</v>
      </c>
      <c r="D1978" s="71">
        <v>43435</v>
      </c>
      <c r="E1978" s="14">
        <v>2018</v>
      </c>
      <c r="F1978" s="15" t="s">
        <v>3207</v>
      </c>
      <c r="G1978" s="21" t="s">
        <v>199</v>
      </c>
      <c r="H1978" s="21" t="s">
        <v>32</v>
      </c>
      <c r="I1978" s="16" t="s">
        <v>33</v>
      </c>
      <c r="J1978" s="16" t="s">
        <v>179</v>
      </c>
      <c r="K1978" s="21" t="s">
        <v>92</v>
      </c>
      <c r="L1978" s="52" t="s">
        <v>3208</v>
      </c>
    </row>
    <row r="1979" spans="1:12" ht="27" customHeight="1">
      <c r="A1979" s="14">
        <v>1806</v>
      </c>
      <c r="B1979" s="16" t="s">
        <v>2963</v>
      </c>
      <c r="C1979" s="16" t="s">
        <v>2897</v>
      </c>
      <c r="D1979" s="71">
        <v>43435</v>
      </c>
      <c r="E1979" s="14">
        <v>2018</v>
      </c>
      <c r="F1979" s="15" t="s">
        <v>3209</v>
      </c>
      <c r="G1979" s="21" t="s">
        <v>60</v>
      </c>
      <c r="H1979" s="21" t="s">
        <v>32</v>
      </c>
      <c r="I1979" s="16" t="s">
        <v>33</v>
      </c>
      <c r="J1979" s="16" t="s">
        <v>55</v>
      </c>
      <c r="K1979" s="21" t="s">
        <v>37</v>
      </c>
      <c r="L1979" s="52" t="s">
        <v>3210</v>
      </c>
    </row>
    <row r="1980" spans="1:12" ht="27" customHeight="1">
      <c r="A1980" s="14">
        <v>1913</v>
      </c>
      <c r="B1980" s="16" t="s">
        <v>3211</v>
      </c>
      <c r="C1980" s="16" t="s">
        <v>2897</v>
      </c>
      <c r="D1980" s="71">
        <v>43435</v>
      </c>
      <c r="E1980" s="14">
        <v>2018</v>
      </c>
      <c r="F1980" s="15" t="s">
        <v>3209</v>
      </c>
      <c r="G1980" s="21" t="s">
        <v>60</v>
      </c>
      <c r="H1980" s="21" t="s">
        <v>32</v>
      </c>
      <c r="I1980" s="16" t="s">
        <v>33</v>
      </c>
      <c r="J1980" s="16" t="s">
        <v>55</v>
      </c>
      <c r="K1980" s="21" t="s">
        <v>37</v>
      </c>
      <c r="L1980" s="52" t="s">
        <v>3212</v>
      </c>
    </row>
    <row r="1981" spans="1:12" ht="27" customHeight="1">
      <c r="A1981" s="14">
        <v>1852</v>
      </c>
      <c r="B1981" s="16" t="s">
        <v>2938</v>
      </c>
      <c r="C1981" s="16" t="s">
        <v>2897</v>
      </c>
      <c r="D1981" s="71">
        <v>43435</v>
      </c>
      <c r="E1981" s="14">
        <v>2018</v>
      </c>
      <c r="F1981" s="15" t="s">
        <v>3213</v>
      </c>
      <c r="G1981" s="21" t="s">
        <v>60</v>
      </c>
      <c r="H1981" s="21" t="s">
        <v>32</v>
      </c>
      <c r="I1981" s="16" t="s">
        <v>33</v>
      </c>
      <c r="J1981" s="16" t="s">
        <v>55</v>
      </c>
      <c r="L1981" s="52" t="s">
        <v>3214</v>
      </c>
    </row>
    <row r="1982" spans="1:12" ht="27" customHeight="1">
      <c r="A1982" s="14">
        <v>1902</v>
      </c>
      <c r="B1982" s="16" t="s">
        <v>2983</v>
      </c>
      <c r="C1982" s="16" t="s">
        <v>2897</v>
      </c>
      <c r="D1982" s="71">
        <v>43435</v>
      </c>
      <c r="E1982" s="14">
        <v>2018</v>
      </c>
      <c r="F1982" s="15" t="s">
        <v>3215</v>
      </c>
      <c r="G1982" s="21" t="s">
        <v>60</v>
      </c>
      <c r="I1982" s="16" t="s">
        <v>33</v>
      </c>
      <c r="J1982" s="16" t="s">
        <v>16</v>
      </c>
      <c r="K1982" s="21" t="s">
        <v>37</v>
      </c>
      <c r="L1982" s="52" t="s">
        <v>3216</v>
      </c>
    </row>
    <row r="1983" spans="1:12" ht="27" customHeight="1">
      <c r="A1983" s="14">
        <v>1902</v>
      </c>
      <c r="B1983" s="16" t="s">
        <v>2983</v>
      </c>
      <c r="C1983" s="16" t="s">
        <v>2897</v>
      </c>
      <c r="D1983" s="71">
        <v>43435</v>
      </c>
      <c r="E1983" s="14">
        <v>2018</v>
      </c>
      <c r="F1983" s="15" t="s">
        <v>3217</v>
      </c>
      <c r="G1983" s="21" t="s">
        <v>60</v>
      </c>
      <c r="H1983" s="21" t="s">
        <v>32</v>
      </c>
      <c r="I1983" s="16" t="s">
        <v>33</v>
      </c>
      <c r="J1983" s="16" t="s">
        <v>55</v>
      </c>
      <c r="K1983" s="21" t="s">
        <v>34</v>
      </c>
      <c r="L1983" s="52" t="s">
        <v>3218</v>
      </c>
    </row>
    <row r="1984" spans="1:12" ht="27" customHeight="1">
      <c r="A1984" s="14">
        <v>1860</v>
      </c>
      <c r="B1984" s="16" t="s">
        <v>2203</v>
      </c>
      <c r="C1984" s="16" t="s">
        <v>2897</v>
      </c>
      <c r="D1984" s="71">
        <v>43435</v>
      </c>
      <c r="E1984" s="14">
        <v>2017</v>
      </c>
      <c r="F1984" s="15" t="s">
        <v>3219</v>
      </c>
      <c r="G1984" s="21" t="s">
        <v>199</v>
      </c>
      <c r="H1984" s="21" t="s">
        <v>61</v>
      </c>
      <c r="I1984" s="16" t="s">
        <v>16</v>
      </c>
      <c r="J1984" s="16" t="s">
        <v>55</v>
      </c>
      <c r="K1984" s="21" t="s">
        <v>37</v>
      </c>
      <c r="L1984" s="21" t="s">
        <v>3220</v>
      </c>
    </row>
    <row r="1985" spans="1:12" ht="27" customHeight="1">
      <c r="A1985" s="14">
        <v>1860</v>
      </c>
      <c r="B1985" s="16" t="s">
        <v>2203</v>
      </c>
      <c r="C1985" s="16" t="s">
        <v>2897</v>
      </c>
      <c r="D1985" s="71">
        <v>43435</v>
      </c>
      <c r="E1985" s="14">
        <v>2018</v>
      </c>
      <c r="F1985" s="15" t="s">
        <v>3221</v>
      </c>
      <c r="G1985" s="21" t="s">
        <v>199</v>
      </c>
      <c r="H1985" s="21" t="s">
        <v>82</v>
      </c>
      <c r="I1985" s="16" t="s">
        <v>33</v>
      </c>
      <c r="J1985" s="16" t="s">
        <v>179</v>
      </c>
      <c r="K1985" s="21" t="s">
        <v>98</v>
      </c>
      <c r="L1985" s="21" t="s">
        <v>3222</v>
      </c>
    </row>
    <row r="1986" spans="1:12" ht="27" customHeight="1">
      <c r="A1986" s="14">
        <v>1901</v>
      </c>
      <c r="B1986" s="16" t="s">
        <v>2900</v>
      </c>
      <c r="C1986" s="16" t="s">
        <v>2897</v>
      </c>
      <c r="E1986" s="14">
        <v>2017</v>
      </c>
      <c r="F1986" s="15" t="s">
        <v>3223</v>
      </c>
      <c r="G1986" s="21" t="s">
        <v>20</v>
      </c>
      <c r="H1986" s="21" t="s">
        <v>20</v>
      </c>
      <c r="I1986" s="16" t="s">
        <v>16</v>
      </c>
      <c r="J1986" s="16" t="s">
        <v>33</v>
      </c>
      <c r="K1986" s="21" t="s">
        <v>37</v>
      </c>
      <c r="L1986" s="52" t="s">
        <v>3224</v>
      </c>
    </row>
    <row r="1987" spans="1:12" ht="27" customHeight="1">
      <c r="A1987" s="14">
        <v>1832</v>
      </c>
      <c r="B1987" s="16" t="s">
        <v>2959</v>
      </c>
      <c r="C1987" s="16" t="s">
        <v>2897</v>
      </c>
      <c r="E1987" s="14">
        <v>2017</v>
      </c>
      <c r="F1987" s="15" t="s">
        <v>846</v>
      </c>
      <c r="G1987" s="21" t="s">
        <v>47</v>
      </c>
      <c r="H1987" s="21" t="s">
        <v>47</v>
      </c>
      <c r="I1987" s="16" t="s">
        <v>16</v>
      </c>
      <c r="J1987" s="16" t="s">
        <v>33</v>
      </c>
      <c r="K1987" s="21" t="s">
        <v>37</v>
      </c>
      <c r="L1987" s="52" t="s">
        <v>3225</v>
      </c>
    </row>
    <row r="1988" spans="1:12" ht="27" customHeight="1">
      <c r="A1988" s="14">
        <v>1911</v>
      </c>
      <c r="B1988" s="16" t="s">
        <v>3226</v>
      </c>
      <c r="C1988" s="16" t="s">
        <v>2897</v>
      </c>
      <c r="E1988" s="14">
        <v>2017</v>
      </c>
      <c r="F1988" s="15" t="s">
        <v>3227</v>
      </c>
      <c r="G1988" s="21" t="s">
        <v>15</v>
      </c>
      <c r="H1988" s="21" t="s">
        <v>15</v>
      </c>
      <c r="I1988" s="16" t="s">
        <v>33</v>
      </c>
      <c r="J1988" s="16" t="s">
        <v>33</v>
      </c>
      <c r="K1988" s="21" t="s">
        <v>37</v>
      </c>
      <c r="L1988" s="52" t="s">
        <v>3228</v>
      </c>
    </row>
    <row r="1989" spans="1:12" ht="27" customHeight="1">
      <c r="A1989" s="14">
        <v>1920</v>
      </c>
      <c r="B1989" s="16" t="s">
        <v>2961</v>
      </c>
      <c r="C1989" s="16" t="s">
        <v>2897</v>
      </c>
      <c r="E1989" s="14">
        <v>2017</v>
      </c>
      <c r="F1989" s="15" t="s">
        <v>266</v>
      </c>
      <c r="G1989" s="21" t="s">
        <v>60</v>
      </c>
      <c r="H1989" s="21" t="s">
        <v>82</v>
      </c>
      <c r="I1989" s="16" t="s">
        <v>16</v>
      </c>
      <c r="J1989" s="16" t="s">
        <v>33</v>
      </c>
      <c r="K1989" s="21" t="s">
        <v>98</v>
      </c>
      <c r="L1989" s="52" t="s">
        <v>3229</v>
      </c>
    </row>
    <row r="1990" spans="1:12" ht="27" customHeight="1">
      <c r="A1990" s="14">
        <v>1931</v>
      </c>
      <c r="B1990" s="16" t="s">
        <v>3230</v>
      </c>
      <c r="C1990" s="16" t="s">
        <v>2897</v>
      </c>
      <c r="E1990" s="14">
        <v>2017</v>
      </c>
      <c r="F1990" s="15" t="s">
        <v>3152</v>
      </c>
      <c r="G1990" s="21" t="s">
        <v>20</v>
      </c>
      <c r="H1990" s="21" t="s">
        <v>20</v>
      </c>
      <c r="I1990" s="16" t="s">
        <v>33</v>
      </c>
      <c r="J1990" s="16" t="s">
        <v>21</v>
      </c>
      <c r="K1990" s="21" t="s">
        <v>37</v>
      </c>
      <c r="L1990" s="52" t="s">
        <v>3231</v>
      </c>
    </row>
    <row r="1991" spans="1:12" ht="27" customHeight="1">
      <c r="A1991" s="14">
        <v>1941</v>
      </c>
      <c r="B1991" s="16" t="s">
        <v>3002</v>
      </c>
      <c r="C1991" s="16" t="s">
        <v>2897</v>
      </c>
      <c r="E1991" s="14">
        <v>2017</v>
      </c>
      <c r="F1991" s="15" t="s">
        <v>3232</v>
      </c>
      <c r="G1991" s="21" t="s">
        <v>161</v>
      </c>
      <c r="H1991" s="21" t="s">
        <v>313</v>
      </c>
      <c r="I1991" s="16" t="s">
        <v>16</v>
      </c>
      <c r="J1991" s="16" t="s">
        <v>33</v>
      </c>
      <c r="K1991" s="21" t="s">
        <v>37</v>
      </c>
      <c r="L1991" s="52" t="s">
        <v>3233</v>
      </c>
    </row>
    <row r="1992" spans="1:12" ht="27" customHeight="1">
      <c r="A1992" s="14">
        <v>1939</v>
      </c>
      <c r="B1992" s="16" t="s">
        <v>2993</v>
      </c>
      <c r="C1992" s="16" t="s">
        <v>2897</v>
      </c>
      <c r="E1992" s="14">
        <v>2017</v>
      </c>
      <c r="F1992" s="15" t="s">
        <v>3232</v>
      </c>
      <c r="G1992" s="21" t="s">
        <v>161</v>
      </c>
      <c r="H1992" s="21" t="s">
        <v>313</v>
      </c>
      <c r="I1992" s="16" t="s">
        <v>16</v>
      </c>
      <c r="J1992" s="16" t="s">
        <v>33</v>
      </c>
      <c r="K1992" s="21" t="s">
        <v>37</v>
      </c>
      <c r="L1992" s="52" t="s">
        <v>3234</v>
      </c>
    </row>
    <row r="1993" spans="1:12" ht="27" customHeight="1">
      <c r="A1993" s="14">
        <v>1902</v>
      </c>
      <c r="B1993" s="16" t="s">
        <v>2983</v>
      </c>
      <c r="C1993" s="16" t="s">
        <v>2897</v>
      </c>
      <c r="E1993" s="14">
        <v>2017</v>
      </c>
      <c r="F1993" s="15" t="s">
        <v>3235</v>
      </c>
      <c r="G1993" s="21" t="s">
        <v>199</v>
      </c>
      <c r="H1993" s="21" t="s">
        <v>82</v>
      </c>
      <c r="I1993" s="16" t="s">
        <v>33</v>
      </c>
      <c r="J1993" s="16" t="s">
        <v>33</v>
      </c>
      <c r="K1993" s="21" t="s">
        <v>98</v>
      </c>
      <c r="L1993" s="52" t="s">
        <v>3236</v>
      </c>
    </row>
    <row r="1994" spans="1:12" ht="27" customHeight="1">
      <c r="A1994" s="14">
        <v>1867</v>
      </c>
      <c r="B1994" s="16" t="s">
        <v>3095</v>
      </c>
      <c r="C1994" s="16" t="s">
        <v>2897</v>
      </c>
      <c r="E1994" s="14">
        <v>2017</v>
      </c>
      <c r="F1994" s="15" t="s">
        <v>266</v>
      </c>
      <c r="G1994" s="21" t="s">
        <v>60</v>
      </c>
      <c r="H1994" s="21" t="s">
        <v>82</v>
      </c>
      <c r="I1994" s="16" t="s">
        <v>33</v>
      </c>
      <c r="K1994" s="21" t="s">
        <v>98</v>
      </c>
      <c r="L1994" s="21" t="s">
        <v>3237</v>
      </c>
    </row>
    <row r="1995" spans="1:12" ht="27" customHeight="1">
      <c r="A1995" s="14">
        <v>1901</v>
      </c>
      <c r="B1995" s="16" t="s">
        <v>2900</v>
      </c>
      <c r="C1995" s="16" t="s">
        <v>2897</v>
      </c>
      <c r="E1995" s="14">
        <v>2017</v>
      </c>
      <c r="F1995" s="15" t="s">
        <v>3238</v>
      </c>
      <c r="G1995" s="21" t="s">
        <v>20</v>
      </c>
      <c r="H1995" s="21" t="s">
        <v>61</v>
      </c>
      <c r="I1995" s="16" t="s">
        <v>33</v>
      </c>
      <c r="J1995" s="16" t="s">
        <v>16</v>
      </c>
      <c r="K1995" s="21" t="s">
        <v>37</v>
      </c>
      <c r="L1995" s="21" t="s">
        <v>3239</v>
      </c>
    </row>
    <row r="1996" spans="1:12" ht="27" customHeight="1">
      <c r="A1996" s="14">
        <v>1940</v>
      </c>
      <c r="B1996" s="16" t="s">
        <v>2931</v>
      </c>
      <c r="C1996" s="16" t="s">
        <v>2897</v>
      </c>
      <c r="E1996" s="14">
        <v>2017</v>
      </c>
      <c r="F1996" s="15" t="s">
        <v>3240</v>
      </c>
      <c r="G1996" s="21" t="s">
        <v>274</v>
      </c>
      <c r="I1996" s="16" t="s">
        <v>33</v>
      </c>
      <c r="J1996" s="16" t="s">
        <v>16</v>
      </c>
      <c r="K1996" s="21" t="s">
        <v>37</v>
      </c>
      <c r="L1996" s="21" t="s">
        <v>3241</v>
      </c>
    </row>
    <row r="1997" spans="1:12" ht="27" customHeight="1">
      <c r="A1997" s="14">
        <v>1943</v>
      </c>
      <c r="B1997" s="16" t="s">
        <v>3127</v>
      </c>
      <c r="C1997" s="16" t="s">
        <v>2897</v>
      </c>
      <c r="E1997" s="14">
        <v>2017</v>
      </c>
      <c r="F1997" s="15" t="s">
        <v>3242</v>
      </c>
      <c r="G1997" s="21" t="s">
        <v>60</v>
      </c>
      <c r="I1997" s="16" t="s">
        <v>33</v>
      </c>
      <c r="K1997" s="21" t="s">
        <v>34</v>
      </c>
      <c r="L1997" s="21" t="s">
        <v>3243</v>
      </c>
    </row>
    <row r="1998" spans="1:12" ht="27" customHeight="1">
      <c r="A1998" s="14">
        <v>1902</v>
      </c>
      <c r="B1998" s="16" t="s">
        <v>2983</v>
      </c>
      <c r="C1998" s="16" t="s">
        <v>2897</v>
      </c>
      <c r="E1998" s="14">
        <v>2017</v>
      </c>
      <c r="F1998" s="15" t="s">
        <v>3244</v>
      </c>
      <c r="G1998" s="21" t="s">
        <v>60</v>
      </c>
      <c r="I1998" s="16" t="s">
        <v>33</v>
      </c>
      <c r="K1998" s="21" t="s">
        <v>92</v>
      </c>
      <c r="L1998" s="21" t="s">
        <v>3245</v>
      </c>
    </row>
    <row r="1999" spans="1:12" ht="27" customHeight="1">
      <c r="A1999" s="14">
        <v>1902</v>
      </c>
      <c r="B1999" s="16" t="s">
        <v>2983</v>
      </c>
      <c r="C1999" s="16" t="s">
        <v>2897</v>
      </c>
      <c r="E1999" s="14">
        <v>2017</v>
      </c>
      <c r="F1999" s="15" t="s">
        <v>3246</v>
      </c>
      <c r="G1999" s="21" t="s">
        <v>199</v>
      </c>
      <c r="H1999" s="21" t="s">
        <v>82</v>
      </c>
      <c r="I1999" s="16" t="s">
        <v>33</v>
      </c>
      <c r="K1999" s="21" t="s">
        <v>98</v>
      </c>
      <c r="L1999" s="21" t="s">
        <v>3247</v>
      </c>
    </row>
    <row r="2000" spans="1:12" ht="27" customHeight="1">
      <c r="A2000" s="14">
        <v>2002</v>
      </c>
      <c r="B2000" s="16" t="s">
        <v>3031</v>
      </c>
      <c r="C2000" s="16" t="s">
        <v>2897</v>
      </c>
      <c r="E2000" s="14">
        <v>2017</v>
      </c>
      <c r="F2000" s="15" t="s">
        <v>266</v>
      </c>
      <c r="G2000" s="21" t="s">
        <v>199</v>
      </c>
      <c r="H2000" s="21" t="s">
        <v>82</v>
      </c>
      <c r="I2000" s="16" t="s">
        <v>33</v>
      </c>
      <c r="K2000" s="21" t="s">
        <v>98</v>
      </c>
      <c r="L2000" s="21" t="s">
        <v>3248</v>
      </c>
    </row>
    <row r="2001" spans="1:12" ht="27" customHeight="1">
      <c r="B2001" s="16" t="s">
        <v>69</v>
      </c>
      <c r="C2001" s="16" t="s">
        <v>2897</v>
      </c>
      <c r="E2001" s="14">
        <v>2016</v>
      </c>
      <c r="F2001" s="15" t="s">
        <v>3249</v>
      </c>
      <c r="G2001" s="21" t="s">
        <v>433</v>
      </c>
      <c r="H2001" s="21" t="s">
        <v>61</v>
      </c>
      <c r="I2001" s="16" t="s">
        <v>33</v>
      </c>
      <c r="L2001" s="21" t="s">
        <v>3250</v>
      </c>
    </row>
    <row r="2002" spans="1:12" ht="27" customHeight="1">
      <c r="A2002" s="14">
        <v>1933</v>
      </c>
      <c r="B2002" s="16" t="s">
        <v>3005</v>
      </c>
      <c r="C2002" s="16" t="s">
        <v>2897</v>
      </c>
      <c r="E2002" s="14">
        <v>2016</v>
      </c>
      <c r="F2002" s="15" t="s">
        <v>3251</v>
      </c>
      <c r="G2002" s="21" t="s">
        <v>60</v>
      </c>
      <c r="H2002" s="21" t="s">
        <v>82</v>
      </c>
      <c r="I2002" s="16" t="s">
        <v>33</v>
      </c>
      <c r="J2002" s="16" t="s">
        <v>16</v>
      </c>
      <c r="K2002" s="21" t="s">
        <v>98</v>
      </c>
      <c r="L2002" s="21" t="s">
        <v>3252</v>
      </c>
    </row>
    <row r="2003" spans="1:12" ht="27" customHeight="1">
      <c r="A2003" s="14">
        <v>1925</v>
      </c>
      <c r="B2003" s="16" t="s">
        <v>2923</v>
      </c>
      <c r="C2003" s="16" t="s">
        <v>2897</v>
      </c>
      <c r="E2003" s="14">
        <v>2016</v>
      </c>
      <c r="F2003" s="15" t="s">
        <v>412</v>
      </c>
      <c r="G2003" s="21" t="s">
        <v>51</v>
      </c>
      <c r="I2003" s="16" t="s">
        <v>33</v>
      </c>
      <c r="K2003" s="21" t="s">
        <v>34</v>
      </c>
      <c r="L2003" s="21" t="s">
        <v>3253</v>
      </c>
    </row>
    <row r="2004" spans="1:12" ht="27" customHeight="1">
      <c r="A2004" s="14">
        <v>1936</v>
      </c>
      <c r="B2004" s="16" t="s">
        <v>3057</v>
      </c>
      <c r="C2004" s="16" t="s">
        <v>2897</v>
      </c>
      <c r="E2004" s="14">
        <v>2016</v>
      </c>
      <c r="F2004" s="15" t="s">
        <v>3254</v>
      </c>
      <c r="G2004" s="21" t="s">
        <v>310</v>
      </c>
      <c r="I2004" s="16" t="s">
        <v>33</v>
      </c>
      <c r="J2004" s="16" t="s">
        <v>16</v>
      </c>
      <c r="K2004" s="21" t="s">
        <v>34</v>
      </c>
      <c r="L2004" s="21" t="s">
        <v>3255</v>
      </c>
    </row>
    <row r="2005" spans="1:12" ht="27" customHeight="1">
      <c r="A2005" s="14">
        <v>1938</v>
      </c>
      <c r="B2005" s="16" t="s">
        <v>3256</v>
      </c>
      <c r="C2005" s="16" t="s">
        <v>2897</v>
      </c>
      <c r="E2005" s="14">
        <v>2016</v>
      </c>
      <c r="F2005" s="15" t="s">
        <v>3257</v>
      </c>
      <c r="G2005" s="21" t="s">
        <v>310</v>
      </c>
      <c r="H2005" s="21" t="s">
        <v>313</v>
      </c>
      <c r="I2005" s="16" t="s">
        <v>33</v>
      </c>
      <c r="J2005" s="16" t="s">
        <v>16</v>
      </c>
      <c r="K2005" s="21" t="s">
        <v>34</v>
      </c>
      <c r="L2005" s="21" t="s">
        <v>3258</v>
      </c>
    </row>
    <row r="2006" spans="1:12" ht="27" customHeight="1">
      <c r="A2006" s="14">
        <v>1928</v>
      </c>
      <c r="B2006" s="16" t="s">
        <v>3259</v>
      </c>
      <c r="C2006" s="16" t="s">
        <v>2897</v>
      </c>
      <c r="E2006" s="14">
        <v>2016</v>
      </c>
      <c r="F2006" s="15" t="s">
        <v>261</v>
      </c>
      <c r="G2006" s="21" t="s">
        <v>15</v>
      </c>
      <c r="I2006" s="16" t="s">
        <v>33</v>
      </c>
      <c r="K2006" s="21" t="s">
        <v>34</v>
      </c>
      <c r="L2006" s="21" t="s">
        <v>3260</v>
      </c>
    </row>
    <row r="2007" spans="1:12" ht="27" customHeight="1">
      <c r="A2007" s="14">
        <v>1900</v>
      </c>
      <c r="B2007" s="16" t="s">
        <v>3261</v>
      </c>
      <c r="C2007" s="16" t="s">
        <v>2897</v>
      </c>
      <c r="E2007" s="14">
        <v>2016</v>
      </c>
      <c r="F2007" s="15" t="s">
        <v>217</v>
      </c>
      <c r="G2007" s="21" t="s">
        <v>60</v>
      </c>
      <c r="I2007" s="16" t="s">
        <v>33</v>
      </c>
      <c r="K2007" s="21" t="s">
        <v>92</v>
      </c>
      <c r="L2007" s="21" t="s">
        <v>3262</v>
      </c>
    </row>
    <row r="2008" spans="1:12" ht="27" customHeight="1">
      <c r="A2008" s="14">
        <v>1851</v>
      </c>
      <c r="B2008" s="16" t="s">
        <v>2903</v>
      </c>
      <c r="C2008" s="16" t="s">
        <v>2897</v>
      </c>
      <c r="E2008" s="14">
        <v>2016</v>
      </c>
      <c r="F2008" s="15" t="s">
        <v>3096</v>
      </c>
      <c r="G2008" s="21" t="s">
        <v>47</v>
      </c>
      <c r="I2008" s="16" t="s">
        <v>33</v>
      </c>
      <c r="J2008" s="16" t="s">
        <v>16</v>
      </c>
      <c r="K2008" s="21" t="s">
        <v>34</v>
      </c>
      <c r="L2008" s="21" t="s">
        <v>3263</v>
      </c>
    </row>
    <row r="2009" spans="1:12" ht="27" customHeight="1">
      <c r="A2009" s="14">
        <v>1851</v>
      </c>
      <c r="B2009" s="16" t="s">
        <v>2903</v>
      </c>
      <c r="C2009" s="16" t="s">
        <v>2897</v>
      </c>
      <c r="E2009" s="14">
        <v>2016</v>
      </c>
      <c r="F2009" s="15" t="s">
        <v>3264</v>
      </c>
      <c r="G2009" s="21" t="s">
        <v>239</v>
      </c>
      <c r="I2009" s="16" t="s">
        <v>33</v>
      </c>
      <c r="K2009" s="21" t="s">
        <v>34</v>
      </c>
      <c r="L2009" s="21" t="s">
        <v>3265</v>
      </c>
    </row>
    <row r="2010" spans="1:12" ht="27" customHeight="1">
      <c r="A2010" s="14">
        <v>1924</v>
      </c>
      <c r="B2010" s="16" t="s">
        <v>3061</v>
      </c>
      <c r="C2010" s="16" t="s">
        <v>2897</v>
      </c>
      <c r="E2010" s="14">
        <v>2016</v>
      </c>
      <c r="F2010" s="15" t="s">
        <v>3266</v>
      </c>
      <c r="G2010" s="21" t="s">
        <v>20</v>
      </c>
      <c r="I2010" s="16" t="s">
        <v>33</v>
      </c>
      <c r="J2010" s="16" t="s">
        <v>16</v>
      </c>
      <c r="L2010" s="21" t="s">
        <v>3267</v>
      </c>
    </row>
    <row r="2011" spans="1:12" ht="27" customHeight="1">
      <c r="A2011" s="14">
        <v>1923</v>
      </c>
      <c r="B2011" s="16" t="s">
        <v>2917</v>
      </c>
      <c r="C2011" s="16" t="s">
        <v>2897</v>
      </c>
      <c r="E2011" s="14">
        <v>2016</v>
      </c>
      <c r="F2011" s="15" t="s">
        <v>3268</v>
      </c>
      <c r="G2011" s="21" t="s">
        <v>199</v>
      </c>
      <c r="H2011" s="21" t="s">
        <v>61</v>
      </c>
      <c r="I2011" s="16" t="s">
        <v>33</v>
      </c>
      <c r="J2011" s="16" t="s">
        <v>16</v>
      </c>
      <c r="K2011" s="21" t="s">
        <v>92</v>
      </c>
      <c r="L2011" s="21" t="s">
        <v>3269</v>
      </c>
    </row>
    <row r="2012" spans="1:12" ht="27" customHeight="1">
      <c r="A2012" s="14">
        <v>1870</v>
      </c>
      <c r="B2012" s="16" t="s">
        <v>2920</v>
      </c>
      <c r="C2012" s="16" t="s">
        <v>2897</v>
      </c>
      <c r="E2012" s="14">
        <v>2016</v>
      </c>
      <c r="F2012" s="15" t="s">
        <v>3096</v>
      </c>
      <c r="G2012" s="21" t="s">
        <v>47</v>
      </c>
      <c r="I2012" s="16" t="s">
        <v>33</v>
      </c>
      <c r="J2012" s="16" t="s">
        <v>16</v>
      </c>
      <c r="K2012" s="21" t="s">
        <v>34</v>
      </c>
      <c r="L2012" s="21" t="s">
        <v>3270</v>
      </c>
    </row>
    <row r="2013" spans="1:12" ht="27" customHeight="1">
      <c r="A2013" s="14">
        <v>2100</v>
      </c>
      <c r="B2013" s="16" t="s">
        <v>3138</v>
      </c>
      <c r="C2013" s="16" t="s">
        <v>2897</v>
      </c>
      <c r="E2013" s="14">
        <v>2016</v>
      </c>
      <c r="F2013" s="15" t="s">
        <v>275</v>
      </c>
      <c r="G2013" s="21" t="s">
        <v>15</v>
      </c>
      <c r="I2013" s="16" t="s">
        <v>33</v>
      </c>
      <c r="K2013" s="21" t="s">
        <v>34</v>
      </c>
      <c r="L2013" s="21" t="s">
        <v>3271</v>
      </c>
    </row>
    <row r="2014" spans="1:12" ht="27" customHeight="1">
      <c r="A2014" s="14">
        <v>1933</v>
      </c>
      <c r="B2014" s="16" t="s">
        <v>3005</v>
      </c>
      <c r="C2014" s="16" t="s">
        <v>2897</v>
      </c>
      <c r="E2014" s="14">
        <v>2016</v>
      </c>
      <c r="F2014" s="15" t="s">
        <v>266</v>
      </c>
      <c r="G2014" s="21" t="s">
        <v>91</v>
      </c>
      <c r="H2014" s="21" t="s">
        <v>82</v>
      </c>
      <c r="I2014" s="16" t="s">
        <v>33</v>
      </c>
      <c r="L2014" s="21" t="s">
        <v>3272</v>
      </c>
    </row>
    <row r="2015" spans="1:12" ht="27" customHeight="1">
      <c r="A2015" s="14">
        <v>1832</v>
      </c>
      <c r="B2015" s="16" t="s">
        <v>2959</v>
      </c>
      <c r="C2015" s="16" t="s">
        <v>2897</v>
      </c>
      <c r="E2015" s="14">
        <v>2016</v>
      </c>
      <c r="F2015" s="15" t="s">
        <v>3273</v>
      </c>
      <c r="G2015" s="21" t="s">
        <v>20</v>
      </c>
      <c r="H2015" s="21" t="s">
        <v>61</v>
      </c>
      <c r="I2015" s="16" t="s">
        <v>95</v>
      </c>
      <c r="J2015" s="16" t="s">
        <v>16</v>
      </c>
      <c r="K2015" s="21" t="s">
        <v>37</v>
      </c>
      <c r="L2015" s="21" t="s">
        <v>3274</v>
      </c>
    </row>
    <row r="2016" spans="1:12" ht="27" customHeight="1">
      <c r="A2016" s="14">
        <v>1931</v>
      </c>
      <c r="B2016" s="16" t="s">
        <v>3230</v>
      </c>
      <c r="C2016" s="16" t="s">
        <v>2897</v>
      </c>
      <c r="E2016" s="14">
        <v>2016</v>
      </c>
      <c r="F2016" s="15" t="s">
        <v>3275</v>
      </c>
      <c r="G2016" s="21" t="s">
        <v>20</v>
      </c>
      <c r="I2016" s="16" t="s">
        <v>33</v>
      </c>
      <c r="J2016" s="16" t="s">
        <v>16</v>
      </c>
      <c r="K2016" s="21" t="s">
        <v>37</v>
      </c>
      <c r="L2016" s="21" t="s">
        <v>3276</v>
      </c>
    </row>
    <row r="2017" spans="1:12" ht="27" customHeight="1">
      <c r="A2017" s="14">
        <v>1900</v>
      </c>
      <c r="B2017" s="16" t="s">
        <v>3261</v>
      </c>
      <c r="C2017" s="16" t="s">
        <v>2897</v>
      </c>
      <c r="E2017" s="14">
        <v>2016</v>
      </c>
      <c r="F2017" s="15" t="s">
        <v>3277</v>
      </c>
      <c r="G2017" s="21" t="s">
        <v>91</v>
      </c>
      <c r="H2017" s="21" t="s">
        <v>119</v>
      </c>
      <c r="I2017" s="16" t="s">
        <v>16</v>
      </c>
      <c r="K2017" s="21" t="s">
        <v>37</v>
      </c>
      <c r="L2017" s="21" t="s">
        <v>3278</v>
      </c>
    </row>
    <row r="2018" spans="1:12" ht="27" customHeight="1">
      <c r="A2018" s="14">
        <v>1867</v>
      </c>
      <c r="B2018" s="16" t="s">
        <v>3095</v>
      </c>
      <c r="C2018" s="16" t="s">
        <v>2897</v>
      </c>
      <c r="E2018" s="14">
        <v>2015</v>
      </c>
      <c r="F2018" s="15" t="s">
        <v>3279</v>
      </c>
      <c r="G2018" s="21" t="s">
        <v>20</v>
      </c>
      <c r="H2018" s="21" t="s">
        <v>61</v>
      </c>
      <c r="I2018" s="16" t="s">
        <v>33</v>
      </c>
      <c r="J2018" s="16" t="s">
        <v>16</v>
      </c>
      <c r="K2018" s="21" t="s">
        <v>37</v>
      </c>
      <c r="L2018" s="21" t="s">
        <v>3280</v>
      </c>
    </row>
    <row r="2019" spans="1:12" ht="27" customHeight="1">
      <c r="A2019" s="14">
        <v>1901</v>
      </c>
      <c r="B2019" s="16" t="s">
        <v>2900</v>
      </c>
      <c r="C2019" s="16" t="s">
        <v>2897</v>
      </c>
      <c r="E2019" s="14">
        <v>2015</v>
      </c>
      <c r="F2019" s="15" t="s">
        <v>3281</v>
      </c>
      <c r="G2019" s="21" t="s">
        <v>20</v>
      </c>
      <c r="I2019" s="16" t="s">
        <v>33</v>
      </c>
      <c r="J2019" s="16" t="s">
        <v>16</v>
      </c>
      <c r="K2019" s="21" t="s">
        <v>34</v>
      </c>
      <c r="L2019" s="21" t="s">
        <v>3282</v>
      </c>
    </row>
    <row r="2020" spans="1:12" ht="27" customHeight="1">
      <c r="A2020" s="14">
        <v>1941</v>
      </c>
      <c r="B2020" s="16" t="s">
        <v>3002</v>
      </c>
      <c r="C2020" s="16" t="s">
        <v>2897</v>
      </c>
      <c r="E2020" s="14">
        <v>2016</v>
      </c>
      <c r="F2020" s="15" t="s">
        <v>1268</v>
      </c>
      <c r="G2020" s="21" t="s">
        <v>47</v>
      </c>
      <c r="I2020" s="16" t="s">
        <v>33</v>
      </c>
      <c r="J2020" s="16" t="s">
        <v>16</v>
      </c>
      <c r="K2020" s="21" t="s">
        <v>34</v>
      </c>
      <c r="L2020" s="52" t="s">
        <v>3283</v>
      </c>
    </row>
    <row r="2021" spans="1:12" ht="27" customHeight="1">
      <c r="A2021" s="14">
        <v>1901</v>
      </c>
      <c r="B2021" s="16" t="s">
        <v>2900</v>
      </c>
      <c r="C2021" s="16" t="s">
        <v>2897</v>
      </c>
      <c r="E2021" s="14">
        <v>2015</v>
      </c>
      <c r="F2021" s="15" t="s">
        <v>3284</v>
      </c>
      <c r="G2021" s="21" t="s">
        <v>433</v>
      </c>
      <c r="H2021" s="21" t="s">
        <v>61</v>
      </c>
      <c r="I2021" s="16" t="s">
        <v>33</v>
      </c>
      <c r="J2021" s="16" t="s">
        <v>16</v>
      </c>
      <c r="K2021" s="21" t="s">
        <v>34</v>
      </c>
      <c r="L2021" s="52" t="s">
        <v>3285</v>
      </c>
    </row>
    <row r="2022" spans="1:12" ht="27" customHeight="1">
      <c r="A2022" s="14">
        <v>1911</v>
      </c>
      <c r="B2022" s="16" t="s">
        <v>3124</v>
      </c>
      <c r="C2022" s="16" t="s">
        <v>2897</v>
      </c>
      <c r="E2022" s="14">
        <v>2015</v>
      </c>
      <c r="F2022" s="15" t="s">
        <v>846</v>
      </c>
      <c r="G2022" s="21" t="s">
        <v>47</v>
      </c>
      <c r="I2022" s="16" t="s">
        <v>33</v>
      </c>
      <c r="J2022" s="16" t="s">
        <v>16</v>
      </c>
      <c r="K2022" s="21" t="s">
        <v>34</v>
      </c>
      <c r="L2022" s="52" t="s">
        <v>3286</v>
      </c>
    </row>
    <row r="2023" spans="1:12" ht="27" customHeight="1">
      <c r="A2023" s="14">
        <v>1850</v>
      </c>
      <c r="B2023" s="16" t="s">
        <v>3197</v>
      </c>
      <c r="C2023" s="16" t="s">
        <v>2897</v>
      </c>
      <c r="E2023" s="14">
        <v>2015</v>
      </c>
      <c r="F2023" s="15" t="s">
        <v>3287</v>
      </c>
      <c r="G2023" s="21" t="s">
        <v>199</v>
      </c>
      <c r="H2023" s="21" t="s">
        <v>61</v>
      </c>
      <c r="I2023" s="16" t="s">
        <v>16</v>
      </c>
      <c r="J2023" s="16" t="s">
        <v>55</v>
      </c>
      <c r="L2023" s="21" t="s">
        <v>3288</v>
      </c>
    </row>
    <row r="2024" spans="1:12" ht="27" customHeight="1">
      <c r="A2024" s="14">
        <v>1900</v>
      </c>
      <c r="B2024" s="16" t="s">
        <v>3261</v>
      </c>
      <c r="C2024" s="16" t="s">
        <v>2897</v>
      </c>
      <c r="E2024" s="14">
        <v>2015</v>
      </c>
      <c r="F2024" s="15" t="s">
        <v>3289</v>
      </c>
      <c r="G2024" s="21" t="s">
        <v>15</v>
      </c>
      <c r="I2024" s="16" t="s">
        <v>95</v>
      </c>
      <c r="J2024" s="16" t="s">
        <v>33</v>
      </c>
      <c r="K2024" s="21" t="s">
        <v>34</v>
      </c>
      <c r="L2024" s="21" t="s">
        <v>3290</v>
      </c>
    </row>
    <row r="2025" spans="1:12" ht="27" customHeight="1">
      <c r="A2025" s="14">
        <v>1928</v>
      </c>
      <c r="B2025" s="16" t="s">
        <v>3259</v>
      </c>
      <c r="C2025" s="16" t="s">
        <v>2897</v>
      </c>
      <c r="E2025" s="14">
        <v>2015</v>
      </c>
      <c r="F2025" s="15" t="s">
        <v>3279</v>
      </c>
      <c r="G2025" s="21" t="s">
        <v>20</v>
      </c>
      <c r="H2025" s="21" t="s">
        <v>61</v>
      </c>
      <c r="I2025" s="16" t="s">
        <v>33</v>
      </c>
      <c r="J2025" s="16" t="s">
        <v>16</v>
      </c>
      <c r="K2025" s="21" t="s">
        <v>37</v>
      </c>
      <c r="L2025" s="21" t="s">
        <v>3291</v>
      </c>
    </row>
    <row r="2026" spans="1:12" ht="27" customHeight="1">
      <c r="A2026" s="14">
        <v>1853</v>
      </c>
      <c r="B2026" s="16" t="s">
        <v>3292</v>
      </c>
      <c r="C2026" s="16" t="s">
        <v>2897</v>
      </c>
      <c r="E2026" s="14">
        <v>2015</v>
      </c>
      <c r="F2026" s="15" t="s">
        <v>3209</v>
      </c>
      <c r="G2026" s="21" t="s">
        <v>60</v>
      </c>
      <c r="H2026" s="21" t="s">
        <v>61</v>
      </c>
      <c r="I2026" s="16" t="s">
        <v>33</v>
      </c>
      <c r="J2026" s="16" t="s">
        <v>16</v>
      </c>
      <c r="K2026" s="21" t="s">
        <v>37</v>
      </c>
      <c r="L2026" s="21" t="s">
        <v>3293</v>
      </c>
    </row>
    <row r="2027" spans="1:12" ht="27" customHeight="1">
      <c r="A2027" s="14">
        <v>1940</v>
      </c>
      <c r="B2027" s="16" t="s">
        <v>2931</v>
      </c>
      <c r="C2027" s="16" t="s">
        <v>2897</v>
      </c>
      <c r="E2027" s="14">
        <v>2015</v>
      </c>
      <c r="F2027" s="15" t="s">
        <v>3294</v>
      </c>
      <c r="G2027" s="21" t="s">
        <v>20</v>
      </c>
      <c r="H2027" s="21" t="s">
        <v>61</v>
      </c>
      <c r="I2027" s="16" t="s">
        <v>33</v>
      </c>
      <c r="J2027" s="16" t="s">
        <v>21</v>
      </c>
      <c r="K2027" s="21" t="s">
        <v>34</v>
      </c>
      <c r="L2027" s="21" t="s">
        <v>3295</v>
      </c>
    </row>
    <row r="2028" spans="1:12" ht="27" customHeight="1">
      <c r="A2028" s="14">
        <v>1938</v>
      </c>
      <c r="B2028" s="16" t="s">
        <v>3256</v>
      </c>
      <c r="C2028" s="16" t="s">
        <v>2897</v>
      </c>
      <c r="E2028" s="14">
        <v>2015</v>
      </c>
      <c r="F2028" s="15" t="s">
        <v>3296</v>
      </c>
      <c r="G2028" s="21" t="s">
        <v>15</v>
      </c>
      <c r="H2028" s="21" t="s">
        <v>61</v>
      </c>
      <c r="I2028" s="16" t="s">
        <v>33</v>
      </c>
      <c r="J2028" s="16" t="s">
        <v>16</v>
      </c>
      <c r="K2028" s="21" t="s">
        <v>37</v>
      </c>
      <c r="L2028" s="21" t="s">
        <v>3297</v>
      </c>
    </row>
    <row r="2029" spans="1:12" ht="27" customHeight="1">
      <c r="A2029" s="14">
        <v>1924</v>
      </c>
      <c r="B2029" s="16" t="s">
        <v>3061</v>
      </c>
      <c r="C2029" s="16" t="s">
        <v>2897</v>
      </c>
      <c r="E2029" s="14">
        <v>2015</v>
      </c>
      <c r="F2029" s="15" t="s">
        <v>846</v>
      </c>
      <c r="G2029" s="21" t="s">
        <v>47</v>
      </c>
      <c r="H2029" s="21" t="s">
        <v>61</v>
      </c>
      <c r="I2029" s="16" t="s">
        <v>33</v>
      </c>
      <c r="J2029" s="16" t="s">
        <v>16</v>
      </c>
      <c r="K2029" s="21" t="s">
        <v>34</v>
      </c>
      <c r="L2029" s="21" t="s">
        <v>3298</v>
      </c>
    </row>
    <row r="2030" spans="1:12" ht="27" customHeight="1">
      <c r="A2030" s="14">
        <v>1870</v>
      </c>
      <c r="B2030" s="16" t="s">
        <v>2920</v>
      </c>
      <c r="C2030" s="16" t="s">
        <v>2897</v>
      </c>
      <c r="E2030" s="14">
        <v>2015</v>
      </c>
      <c r="F2030" s="15" t="s">
        <v>3299</v>
      </c>
      <c r="G2030" s="21" t="s">
        <v>20</v>
      </c>
      <c r="H2030" s="21" t="s">
        <v>61</v>
      </c>
      <c r="I2030" s="16" t="s">
        <v>33</v>
      </c>
      <c r="J2030" s="16" t="s">
        <v>21</v>
      </c>
      <c r="K2030" s="21" t="s">
        <v>34</v>
      </c>
      <c r="L2030" s="21" t="s">
        <v>3300</v>
      </c>
    </row>
    <row r="2031" spans="1:12" ht="27" customHeight="1">
      <c r="A2031" s="14">
        <v>1902</v>
      </c>
      <c r="B2031" s="16" t="s">
        <v>2983</v>
      </c>
      <c r="C2031" s="16" t="s">
        <v>2897</v>
      </c>
      <c r="E2031" s="14">
        <v>2015</v>
      </c>
      <c r="F2031" s="15" t="s">
        <v>3301</v>
      </c>
      <c r="G2031" s="21" t="s">
        <v>47</v>
      </c>
      <c r="H2031" s="21" t="s">
        <v>61</v>
      </c>
      <c r="I2031" s="16" t="s">
        <v>33</v>
      </c>
      <c r="J2031" s="16" t="s">
        <v>16</v>
      </c>
      <c r="K2031" s="21" t="s">
        <v>37</v>
      </c>
      <c r="L2031" s="21" t="s">
        <v>3302</v>
      </c>
    </row>
    <row r="2032" spans="1:12" ht="27" customHeight="1">
      <c r="A2032" s="14">
        <v>1931</v>
      </c>
      <c r="B2032" s="16" t="s">
        <v>3230</v>
      </c>
      <c r="C2032" s="16" t="s">
        <v>2897</v>
      </c>
      <c r="E2032" s="14">
        <v>2014</v>
      </c>
      <c r="F2032" s="15" t="s">
        <v>266</v>
      </c>
      <c r="G2032" s="21" t="s">
        <v>60</v>
      </c>
      <c r="H2032" s="21" t="s">
        <v>82</v>
      </c>
      <c r="I2032" s="16" t="s">
        <v>16</v>
      </c>
      <c r="J2032" s="16" t="s">
        <v>33</v>
      </c>
      <c r="K2032" s="21" t="s">
        <v>37</v>
      </c>
      <c r="L2032" s="21" t="s">
        <v>3303</v>
      </c>
    </row>
    <row r="2033" spans="1:12" ht="27" customHeight="1">
      <c r="A2033" s="14">
        <v>1851</v>
      </c>
      <c r="B2033" s="16" t="s">
        <v>2903</v>
      </c>
      <c r="C2033" s="16" t="s">
        <v>2897</v>
      </c>
      <c r="E2033" s="14">
        <v>2014</v>
      </c>
      <c r="F2033" s="15" t="s">
        <v>3304</v>
      </c>
      <c r="G2033" s="21" t="s">
        <v>60</v>
      </c>
      <c r="H2033" s="21" t="s">
        <v>61</v>
      </c>
      <c r="I2033" s="16" t="s">
        <v>16</v>
      </c>
      <c r="J2033" s="16" t="s">
        <v>33</v>
      </c>
      <c r="K2033" s="21" t="s">
        <v>37</v>
      </c>
      <c r="L2033" s="21" t="s">
        <v>3305</v>
      </c>
    </row>
    <row r="2034" spans="1:12" ht="27" customHeight="1">
      <c r="A2034" s="14">
        <v>1870</v>
      </c>
      <c r="B2034" s="16" t="s">
        <v>2920</v>
      </c>
      <c r="C2034" s="16" t="s">
        <v>2897</v>
      </c>
      <c r="E2034" s="14">
        <v>2014</v>
      </c>
      <c r="F2034" s="15" t="s">
        <v>454</v>
      </c>
      <c r="G2034" s="21" t="s">
        <v>60</v>
      </c>
      <c r="I2034" s="16" t="s">
        <v>33</v>
      </c>
      <c r="J2034" s="16" t="s">
        <v>16</v>
      </c>
      <c r="K2034" s="21" t="s">
        <v>92</v>
      </c>
      <c r="L2034" s="21" t="s">
        <v>3306</v>
      </c>
    </row>
    <row r="2035" spans="1:12" ht="27" customHeight="1">
      <c r="A2035" s="14">
        <v>1854</v>
      </c>
      <c r="B2035" s="16" t="s">
        <v>3307</v>
      </c>
      <c r="C2035" s="16" t="s">
        <v>2897</v>
      </c>
      <c r="E2035" s="14">
        <v>2014</v>
      </c>
      <c r="F2035" s="15" t="s">
        <v>3308</v>
      </c>
      <c r="G2035" s="21" t="s">
        <v>60</v>
      </c>
      <c r="H2035" s="21" t="s">
        <v>82</v>
      </c>
      <c r="I2035" s="24" t="s">
        <v>55</v>
      </c>
      <c r="J2035" s="16" t="s">
        <v>33</v>
      </c>
      <c r="K2035" s="21" t="s">
        <v>37</v>
      </c>
      <c r="L2035" s="21" t="s">
        <v>3309</v>
      </c>
    </row>
    <row r="2036" spans="1:12" ht="27" customHeight="1">
      <c r="A2036" s="14">
        <v>1933</v>
      </c>
      <c r="B2036" s="16" t="s">
        <v>3005</v>
      </c>
      <c r="C2036" s="16" t="s">
        <v>2897</v>
      </c>
      <c r="E2036" s="14">
        <v>2014</v>
      </c>
      <c r="F2036" s="15" t="s">
        <v>3310</v>
      </c>
      <c r="G2036" s="21" t="s">
        <v>20</v>
      </c>
      <c r="H2036" s="21" t="s">
        <v>310</v>
      </c>
      <c r="I2036" s="16" t="s">
        <v>33</v>
      </c>
      <c r="J2036" s="16" t="s">
        <v>55</v>
      </c>
      <c r="K2036" s="21" t="s">
        <v>37</v>
      </c>
      <c r="L2036" s="21" t="s">
        <v>3311</v>
      </c>
    </row>
    <row r="2037" spans="1:12" ht="27" customHeight="1">
      <c r="A2037" s="14">
        <v>1936</v>
      </c>
      <c r="B2037" s="16" t="s">
        <v>3057</v>
      </c>
      <c r="C2037" s="16" t="s">
        <v>2897</v>
      </c>
      <c r="E2037" s="14">
        <v>2014</v>
      </c>
      <c r="F2037" s="15" t="s">
        <v>3232</v>
      </c>
      <c r="G2037" s="21" t="s">
        <v>161</v>
      </c>
      <c r="H2037" s="21" t="s">
        <v>119</v>
      </c>
      <c r="I2037" s="16" t="s">
        <v>16</v>
      </c>
      <c r="K2037" s="21" t="s">
        <v>37</v>
      </c>
      <c r="L2037" s="21" t="s">
        <v>3312</v>
      </c>
    </row>
    <row r="2038" spans="1:12" ht="27" customHeight="1">
      <c r="A2038" s="14">
        <v>1943</v>
      </c>
      <c r="B2038" s="16" t="s">
        <v>3127</v>
      </c>
      <c r="C2038" s="16" t="s">
        <v>2897</v>
      </c>
      <c r="E2038" s="14">
        <v>2014</v>
      </c>
      <c r="F2038" s="15" t="s">
        <v>1268</v>
      </c>
      <c r="G2038" s="21" t="s">
        <v>47</v>
      </c>
      <c r="H2038" s="21" t="s">
        <v>61</v>
      </c>
      <c r="I2038" s="16" t="s">
        <v>33</v>
      </c>
      <c r="J2038" s="16" t="s">
        <v>95</v>
      </c>
      <c r="K2038" s="21" t="s">
        <v>37</v>
      </c>
      <c r="L2038" s="21" t="s">
        <v>3313</v>
      </c>
    </row>
    <row r="2039" spans="1:12" ht="27" customHeight="1">
      <c r="A2039" s="14">
        <v>1938</v>
      </c>
      <c r="B2039" s="16" t="s">
        <v>3256</v>
      </c>
      <c r="C2039" s="16" t="s">
        <v>2897</v>
      </c>
      <c r="E2039" s="14">
        <v>2014</v>
      </c>
      <c r="F2039" s="15" t="s">
        <v>3232</v>
      </c>
      <c r="G2039" s="21" t="s">
        <v>161</v>
      </c>
      <c r="H2039" s="21" t="s">
        <v>119</v>
      </c>
      <c r="I2039" s="16" t="s">
        <v>16</v>
      </c>
      <c r="K2039" s="21" t="s">
        <v>37</v>
      </c>
      <c r="L2039" s="21" t="s">
        <v>3314</v>
      </c>
    </row>
    <row r="2040" spans="1:12" ht="27" customHeight="1">
      <c r="A2040" s="14">
        <v>1942</v>
      </c>
      <c r="B2040" s="16" t="s">
        <v>2914</v>
      </c>
      <c r="C2040" s="16" t="s">
        <v>2897</v>
      </c>
      <c r="E2040" s="14">
        <v>2014</v>
      </c>
      <c r="F2040" s="15" t="s">
        <v>3315</v>
      </c>
      <c r="G2040" s="21" t="s">
        <v>15</v>
      </c>
      <c r="H2040" s="21" t="s">
        <v>61</v>
      </c>
      <c r="I2040" s="16" t="s">
        <v>95</v>
      </c>
      <c r="J2040" s="16" t="s">
        <v>33</v>
      </c>
      <c r="K2040" s="21" t="s">
        <v>34</v>
      </c>
      <c r="L2040" s="21" t="s">
        <v>3316</v>
      </c>
    </row>
    <row r="2041" spans="1:12" ht="27" customHeight="1">
      <c r="A2041" s="14">
        <v>1902</v>
      </c>
      <c r="B2041" s="16" t="s">
        <v>2983</v>
      </c>
      <c r="C2041" s="16" t="s">
        <v>2897</v>
      </c>
      <c r="E2041" s="14">
        <v>2014</v>
      </c>
      <c r="F2041" s="15" t="s">
        <v>3317</v>
      </c>
      <c r="G2041" s="21" t="s">
        <v>15</v>
      </c>
      <c r="H2041" s="21" t="s">
        <v>15</v>
      </c>
      <c r="I2041" s="16" t="s">
        <v>95</v>
      </c>
      <c r="L2041" s="21" t="s">
        <v>3318</v>
      </c>
    </row>
    <row r="2042" spans="1:12" ht="27" customHeight="1">
      <c r="A2042" s="14">
        <v>2100</v>
      </c>
      <c r="B2042" s="16" t="s">
        <v>3319</v>
      </c>
      <c r="C2042" s="16" t="s">
        <v>2897</v>
      </c>
      <c r="E2042" s="14">
        <v>2014</v>
      </c>
      <c r="F2042" s="15" t="s">
        <v>1268</v>
      </c>
      <c r="G2042" s="21" t="s">
        <v>47</v>
      </c>
      <c r="H2042" s="21" t="s">
        <v>61</v>
      </c>
      <c r="I2042" s="16" t="s">
        <v>33</v>
      </c>
      <c r="J2042" s="16" t="s">
        <v>16</v>
      </c>
      <c r="K2042" s="21" t="s">
        <v>34</v>
      </c>
    </row>
    <row r="2043" spans="1:12" ht="27" customHeight="1">
      <c r="A2043" s="14">
        <v>1927</v>
      </c>
      <c r="B2043" s="16" t="s">
        <v>3174</v>
      </c>
      <c r="C2043" s="16" t="s">
        <v>2897</v>
      </c>
      <c r="E2043" s="14">
        <v>2014</v>
      </c>
      <c r="F2043" s="15" t="s">
        <v>3315</v>
      </c>
      <c r="G2043" s="21" t="s">
        <v>15</v>
      </c>
      <c r="H2043" s="21" t="s">
        <v>61</v>
      </c>
      <c r="I2043" s="16" t="s">
        <v>95</v>
      </c>
      <c r="J2043" s="16" t="s">
        <v>33</v>
      </c>
      <c r="K2043" s="21" t="s">
        <v>34</v>
      </c>
    </row>
    <row r="2044" spans="1:12" ht="27" customHeight="1">
      <c r="A2044" s="14">
        <v>1866</v>
      </c>
      <c r="B2044" s="16" t="s">
        <v>3320</v>
      </c>
      <c r="C2044" s="16" t="s">
        <v>2897</v>
      </c>
      <c r="E2044" s="14">
        <v>2014</v>
      </c>
      <c r="F2044" s="15" t="s">
        <v>3321</v>
      </c>
      <c r="G2044" s="21" t="s">
        <v>199</v>
      </c>
      <c r="H2044" s="21" t="s">
        <v>61</v>
      </c>
      <c r="I2044" s="16" t="s">
        <v>16</v>
      </c>
      <c r="K2044" s="21" t="s">
        <v>37</v>
      </c>
    </row>
    <row r="2045" spans="1:12" ht="27" customHeight="1">
      <c r="A2045" s="14">
        <v>1805</v>
      </c>
      <c r="B2045" s="16" t="s">
        <v>2963</v>
      </c>
      <c r="C2045" s="16" t="s">
        <v>2897</v>
      </c>
      <c r="E2045" s="14">
        <v>2014</v>
      </c>
      <c r="F2045" s="15" t="s">
        <v>24</v>
      </c>
      <c r="G2045" s="21" t="s">
        <v>60</v>
      </c>
      <c r="H2045" s="21" t="s">
        <v>26</v>
      </c>
      <c r="I2045" s="16" t="s">
        <v>16</v>
      </c>
      <c r="K2045" s="21" t="s">
        <v>37</v>
      </c>
    </row>
    <row r="2046" spans="1:12" ht="27" customHeight="1">
      <c r="A2046" s="14">
        <v>1868</v>
      </c>
      <c r="B2046" s="16" t="s">
        <v>3322</v>
      </c>
      <c r="C2046" s="16" t="s">
        <v>2897</v>
      </c>
      <c r="E2046" s="14">
        <v>2014</v>
      </c>
      <c r="F2046" s="15" t="s">
        <v>2904</v>
      </c>
      <c r="G2046" s="21" t="s">
        <v>15</v>
      </c>
      <c r="H2046" s="21" t="s">
        <v>61</v>
      </c>
      <c r="I2046" s="16" t="s">
        <v>95</v>
      </c>
      <c r="J2046" s="16" t="s">
        <v>33</v>
      </c>
      <c r="K2046" s="21" t="s">
        <v>34</v>
      </c>
    </row>
    <row r="2047" spans="1:12" ht="27" customHeight="1">
      <c r="A2047" s="14">
        <v>1900</v>
      </c>
      <c r="B2047" s="16" t="s">
        <v>3261</v>
      </c>
      <c r="C2047" s="16" t="s">
        <v>2897</v>
      </c>
      <c r="E2047" s="14">
        <v>2014</v>
      </c>
      <c r="F2047" s="15" t="s">
        <v>3323</v>
      </c>
      <c r="G2047" s="21" t="s">
        <v>114</v>
      </c>
      <c r="H2047" s="21" t="s">
        <v>61</v>
      </c>
      <c r="I2047" s="16" t="s">
        <v>16</v>
      </c>
      <c r="K2047" s="21" t="s">
        <v>37</v>
      </c>
    </row>
    <row r="2048" spans="1:12" ht="27" customHeight="1">
      <c r="A2048" s="14">
        <v>1902</v>
      </c>
      <c r="B2048" s="16" t="s">
        <v>2983</v>
      </c>
      <c r="C2048" s="16" t="s">
        <v>2897</v>
      </c>
      <c r="E2048" s="14">
        <v>2014</v>
      </c>
      <c r="F2048" s="15" t="s">
        <v>275</v>
      </c>
      <c r="G2048" s="21" t="s">
        <v>15</v>
      </c>
      <c r="H2048" s="21" t="s">
        <v>61</v>
      </c>
      <c r="I2048" s="16" t="s">
        <v>33</v>
      </c>
      <c r="J2048" s="16" t="s">
        <v>21</v>
      </c>
      <c r="K2048" s="21" t="s">
        <v>34</v>
      </c>
    </row>
    <row r="2049" spans="1:11" ht="27" customHeight="1">
      <c r="A2049" s="14">
        <v>1933</v>
      </c>
      <c r="B2049" s="16" t="s">
        <v>3005</v>
      </c>
      <c r="C2049" s="16" t="s">
        <v>2897</v>
      </c>
      <c r="E2049" s="14">
        <v>2013</v>
      </c>
      <c r="F2049" s="15" t="s">
        <v>3324</v>
      </c>
      <c r="G2049" s="21" t="s">
        <v>433</v>
      </c>
      <c r="H2049" s="21" t="s">
        <v>61</v>
      </c>
      <c r="I2049" s="16" t="s">
        <v>33</v>
      </c>
      <c r="J2049" s="16" t="s">
        <v>16</v>
      </c>
      <c r="K2049" s="21" t="s">
        <v>34</v>
      </c>
    </row>
    <row r="2050" spans="1:11" ht="27" customHeight="1">
      <c r="A2050" s="14">
        <v>1929</v>
      </c>
      <c r="B2050" s="16" t="s">
        <v>3325</v>
      </c>
      <c r="C2050" s="16" t="s">
        <v>2897</v>
      </c>
      <c r="E2050" s="14">
        <v>2013</v>
      </c>
      <c r="F2050" s="15" t="s">
        <v>2909</v>
      </c>
      <c r="G2050" s="21" t="s">
        <v>2627</v>
      </c>
      <c r="H2050" s="21" t="s">
        <v>61</v>
      </c>
      <c r="I2050" s="16" t="s">
        <v>95</v>
      </c>
      <c r="J2050" s="16" t="s">
        <v>33</v>
      </c>
      <c r="K2050" s="21" t="s">
        <v>34</v>
      </c>
    </row>
    <row r="2051" spans="1:11" ht="27" customHeight="1">
      <c r="A2051" s="14">
        <v>1867</v>
      </c>
      <c r="B2051" s="16" t="s">
        <v>3095</v>
      </c>
      <c r="C2051" s="16" t="s">
        <v>2897</v>
      </c>
      <c r="E2051" s="14">
        <v>2013</v>
      </c>
      <c r="F2051" s="15" t="s">
        <v>3326</v>
      </c>
      <c r="G2051" s="21" t="s">
        <v>15</v>
      </c>
      <c r="H2051" s="21" t="s">
        <v>61</v>
      </c>
      <c r="I2051" s="16" t="s">
        <v>95</v>
      </c>
      <c r="J2051" s="16" t="s">
        <v>33</v>
      </c>
      <c r="K2051" s="21" t="s">
        <v>34</v>
      </c>
    </row>
    <row r="2052" spans="1:11" ht="27" customHeight="1">
      <c r="A2052" s="14">
        <v>1901</v>
      </c>
      <c r="B2052" s="16" t="s">
        <v>2900</v>
      </c>
      <c r="C2052" s="16" t="s">
        <v>2897</v>
      </c>
      <c r="E2052" s="14">
        <v>2013</v>
      </c>
      <c r="F2052" s="15" t="s">
        <v>3327</v>
      </c>
      <c r="G2052" s="21" t="s">
        <v>433</v>
      </c>
      <c r="H2052" s="21" t="s">
        <v>61</v>
      </c>
      <c r="I2052" s="16" t="s">
        <v>33</v>
      </c>
      <c r="J2052" s="16" t="s">
        <v>16</v>
      </c>
      <c r="K2052" s="21" t="s">
        <v>34</v>
      </c>
    </row>
    <row r="2053" spans="1:11" ht="27" customHeight="1">
      <c r="A2053" s="14">
        <v>1936</v>
      </c>
      <c r="B2053" s="16" t="s">
        <v>3057</v>
      </c>
      <c r="C2053" s="16" t="s">
        <v>2897</v>
      </c>
      <c r="E2053" s="14">
        <v>2013</v>
      </c>
      <c r="F2053" s="15" t="s">
        <v>1268</v>
      </c>
      <c r="G2053" s="21" t="s">
        <v>47</v>
      </c>
      <c r="H2053" s="21" t="s">
        <v>61</v>
      </c>
      <c r="I2053" s="16" t="s">
        <v>33</v>
      </c>
      <c r="J2053" s="16" t="s">
        <v>16</v>
      </c>
      <c r="K2053" s="21" t="s">
        <v>34</v>
      </c>
    </row>
    <row r="2054" spans="1:11" ht="27" customHeight="1">
      <c r="A2054" s="14">
        <v>1931</v>
      </c>
      <c r="B2054" s="16" t="s">
        <v>3230</v>
      </c>
      <c r="C2054" s="16" t="s">
        <v>2897</v>
      </c>
      <c r="E2054" s="14">
        <v>2013</v>
      </c>
      <c r="F2054" s="15" t="s">
        <v>3328</v>
      </c>
      <c r="G2054" s="21" t="s">
        <v>47</v>
      </c>
      <c r="H2054" s="21" t="s">
        <v>61</v>
      </c>
      <c r="I2054" s="16" t="s">
        <v>33</v>
      </c>
      <c r="J2054" s="16" t="s">
        <v>16</v>
      </c>
      <c r="K2054" s="21" t="s">
        <v>37</v>
      </c>
    </row>
    <row r="2055" spans="1:11" ht="27" customHeight="1">
      <c r="A2055" s="14">
        <v>1931</v>
      </c>
      <c r="B2055" s="16" t="s">
        <v>3230</v>
      </c>
      <c r="C2055" s="16" t="s">
        <v>2897</v>
      </c>
      <c r="E2055" s="14">
        <v>2013</v>
      </c>
      <c r="F2055" s="15" t="s">
        <v>3329</v>
      </c>
      <c r="G2055" s="21" t="s">
        <v>51</v>
      </c>
      <c r="I2055" s="16" t="s">
        <v>33</v>
      </c>
      <c r="K2055" s="21" t="s">
        <v>34</v>
      </c>
    </row>
    <row r="2056" spans="1:11" ht="27" customHeight="1">
      <c r="A2056" s="14">
        <v>1931</v>
      </c>
      <c r="B2056" s="16" t="s">
        <v>3230</v>
      </c>
      <c r="C2056" s="16" t="s">
        <v>2897</v>
      </c>
      <c r="E2056" s="14">
        <v>2013</v>
      </c>
      <c r="F2056" s="15" t="s">
        <v>3232</v>
      </c>
      <c r="G2056" s="21" t="s">
        <v>161</v>
      </c>
      <c r="H2056" s="21" t="s">
        <v>119</v>
      </c>
      <c r="I2056" s="16" t="s">
        <v>16</v>
      </c>
      <c r="K2056" s="21" t="s">
        <v>37</v>
      </c>
    </row>
    <row r="2057" spans="1:11" ht="27" customHeight="1">
      <c r="A2057" s="14">
        <v>1924</v>
      </c>
      <c r="B2057" s="16" t="s">
        <v>3061</v>
      </c>
      <c r="C2057" s="16" t="s">
        <v>2897</v>
      </c>
      <c r="E2057" s="14">
        <v>2013</v>
      </c>
      <c r="F2057" s="15" t="s">
        <v>3330</v>
      </c>
      <c r="G2057" s="21" t="s">
        <v>199</v>
      </c>
      <c r="H2057" s="21" t="s">
        <v>61</v>
      </c>
      <c r="I2057" s="16" t="s">
        <v>16</v>
      </c>
      <c r="J2057" s="16" t="s">
        <v>33</v>
      </c>
      <c r="K2057" s="21" t="s">
        <v>37</v>
      </c>
    </row>
    <row r="2058" spans="1:11" ht="27" customHeight="1">
      <c r="A2058" s="14">
        <v>1941</v>
      </c>
      <c r="B2058" s="16" t="s">
        <v>3002</v>
      </c>
      <c r="C2058" s="16" t="s">
        <v>2897</v>
      </c>
      <c r="E2058" s="14">
        <v>2013</v>
      </c>
      <c r="F2058" s="15" t="s">
        <v>3331</v>
      </c>
      <c r="G2058" s="21" t="s">
        <v>60</v>
      </c>
      <c r="H2058" s="21" t="s">
        <v>61</v>
      </c>
      <c r="I2058" s="16" t="s">
        <v>16</v>
      </c>
      <c r="K2058" s="21" t="s">
        <v>37</v>
      </c>
    </row>
    <row r="2059" spans="1:11" ht="27" customHeight="1">
      <c r="A2059" s="14">
        <v>1925</v>
      </c>
      <c r="B2059" s="16" t="s">
        <v>2923</v>
      </c>
      <c r="C2059" s="16" t="s">
        <v>2897</v>
      </c>
      <c r="E2059" s="14">
        <v>2013</v>
      </c>
      <c r="F2059" s="15" t="s">
        <v>3332</v>
      </c>
      <c r="G2059" s="21" t="s">
        <v>60</v>
      </c>
      <c r="H2059" s="21" t="s">
        <v>61</v>
      </c>
      <c r="I2059" s="16" t="s">
        <v>16</v>
      </c>
      <c r="J2059" s="16" t="s">
        <v>33</v>
      </c>
      <c r="K2059" s="21" t="s">
        <v>37</v>
      </c>
    </row>
    <row r="2060" spans="1:11" ht="27" customHeight="1">
      <c r="A2060" s="14">
        <v>1900</v>
      </c>
      <c r="B2060" s="16" t="s">
        <v>3261</v>
      </c>
      <c r="C2060" s="16" t="s">
        <v>2897</v>
      </c>
      <c r="E2060" s="14">
        <v>2013</v>
      </c>
      <c r="F2060" s="15" t="s">
        <v>3333</v>
      </c>
      <c r="G2060" s="21" t="s">
        <v>60</v>
      </c>
      <c r="H2060" s="21" t="s">
        <v>82</v>
      </c>
      <c r="I2060" s="16" t="s">
        <v>33</v>
      </c>
      <c r="K2060" s="21" t="s">
        <v>37</v>
      </c>
    </row>
    <row r="2061" spans="1:11" ht="27" customHeight="1">
      <c r="A2061" s="14">
        <v>1902</v>
      </c>
      <c r="B2061" s="16" t="s">
        <v>2983</v>
      </c>
      <c r="C2061" s="16" t="s">
        <v>2897</v>
      </c>
      <c r="E2061" s="14">
        <v>2013</v>
      </c>
      <c r="F2061" s="15" t="s">
        <v>3334</v>
      </c>
      <c r="G2061" s="21" t="s">
        <v>161</v>
      </c>
      <c r="H2061" s="21" t="s">
        <v>119</v>
      </c>
      <c r="I2061" s="16" t="s">
        <v>16</v>
      </c>
      <c r="J2061" s="16" t="s">
        <v>95</v>
      </c>
      <c r="K2061" s="21" t="s">
        <v>37</v>
      </c>
    </row>
    <row r="2062" spans="1:11" ht="27" customHeight="1">
      <c r="A2062" s="14">
        <v>1902</v>
      </c>
      <c r="B2062" s="16" t="s">
        <v>2983</v>
      </c>
      <c r="C2062" s="16" t="s">
        <v>2897</v>
      </c>
      <c r="E2062" s="14">
        <v>2013</v>
      </c>
      <c r="F2062" s="15" t="s">
        <v>3335</v>
      </c>
      <c r="G2062" s="21" t="s">
        <v>20</v>
      </c>
      <c r="I2062" s="16" t="s">
        <v>21</v>
      </c>
      <c r="J2062" s="16" t="s">
        <v>55</v>
      </c>
      <c r="K2062" s="21" t="s">
        <v>34</v>
      </c>
    </row>
    <row r="2063" spans="1:11" ht="27" customHeight="1">
      <c r="A2063" s="14">
        <v>1850</v>
      </c>
      <c r="B2063" s="16" t="s">
        <v>3197</v>
      </c>
      <c r="C2063" s="16" t="s">
        <v>2897</v>
      </c>
      <c r="E2063" s="14">
        <v>2013</v>
      </c>
      <c r="F2063" s="15" t="s">
        <v>3336</v>
      </c>
      <c r="G2063" s="21" t="s">
        <v>199</v>
      </c>
      <c r="H2063" s="21" t="s">
        <v>61</v>
      </c>
      <c r="I2063" s="16" t="s">
        <v>16</v>
      </c>
      <c r="J2063" s="16" t="s">
        <v>33</v>
      </c>
      <c r="K2063" s="21" t="s">
        <v>37</v>
      </c>
    </row>
    <row r="2064" spans="1:11" ht="27" customHeight="1">
      <c r="A2064" s="14">
        <v>1854</v>
      </c>
      <c r="B2064" s="16" t="s">
        <v>3307</v>
      </c>
      <c r="C2064" s="16" t="s">
        <v>2897</v>
      </c>
      <c r="E2064" s="14">
        <v>2012</v>
      </c>
      <c r="F2064" s="15" t="s">
        <v>266</v>
      </c>
      <c r="G2064" s="21" t="s">
        <v>60</v>
      </c>
      <c r="H2064" s="21" t="s">
        <v>82</v>
      </c>
      <c r="I2064" s="16" t="s">
        <v>33</v>
      </c>
      <c r="K2064" s="21" t="s">
        <v>98</v>
      </c>
    </row>
    <row r="2065" spans="1:11" ht="27" customHeight="1">
      <c r="A2065" s="14">
        <v>1929</v>
      </c>
      <c r="B2065" s="16" t="s">
        <v>3325</v>
      </c>
      <c r="C2065" s="16" t="s">
        <v>2897</v>
      </c>
      <c r="E2065" s="14">
        <v>2012</v>
      </c>
      <c r="F2065" s="15" t="s">
        <v>266</v>
      </c>
      <c r="G2065" s="21" t="s">
        <v>60</v>
      </c>
      <c r="H2065" s="21" t="s">
        <v>82</v>
      </c>
      <c r="I2065" s="16" t="s">
        <v>33</v>
      </c>
      <c r="K2065" s="21" t="s">
        <v>98</v>
      </c>
    </row>
    <row r="2066" spans="1:11" ht="27" customHeight="1">
      <c r="A2066" s="14">
        <v>1866</v>
      </c>
      <c r="B2066" s="16" t="s">
        <v>3320</v>
      </c>
      <c r="C2066" s="16" t="s">
        <v>2897</v>
      </c>
      <c r="E2066" s="14">
        <v>2012</v>
      </c>
      <c r="F2066" s="15" t="s">
        <v>454</v>
      </c>
      <c r="G2066" s="21" t="s">
        <v>60</v>
      </c>
      <c r="H2066" s="21" t="s">
        <v>61</v>
      </c>
      <c r="I2066" s="16" t="s">
        <v>33</v>
      </c>
      <c r="J2066" s="16" t="s">
        <v>55</v>
      </c>
      <c r="K2066" s="21" t="s">
        <v>92</v>
      </c>
    </row>
    <row r="2067" spans="1:11" ht="27" customHeight="1">
      <c r="A2067" s="14">
        <v>1940</v>
      </c>
      <c r="B2067" s="16" t="s">
        <v>2931</v>
      </c>
      <c r="C2067" s="16" t="s">
        <v>2897</v>
      </c>
      <c r="E2067" s="14">
        <v>2012</v>
      </c>
      <c r="F2067" s="15" t="s">
        <v>412</v>
      </c>
      <c r="G2067" s="21" t="s">
        <v>51</v>
      </c>
      <c r="H2067" s="21" t="s">
        <v>61</v>
      </c>
      <c r="I2067" s="16" t="s">
        <v>33</v>
      </c>
      <c r="K2067" s="21" t="s">
        <v>34</v>
      </c>
    </row>
    <row r="2068" spans="1:11" ht="27" customHeight="1">
      <c r="A2068" s="14">
        <v>1936</v>
      </c>
      <c r="B2068" s="16" t="s">
        <v>3057</v>
      </c>
      <c r="C2068" s="16" t="s">
        <v>2897</v>
      </c>
      <c r="E2068" s="14">
        <v>2012</v>
      </c>
      <c r="F2068" s="15" t="s">
        <v>2904</v>
      </c>
      <c r="G2068" s="21" t="s">
        <v>15</v>
      </c>
      <c r="H2068" s="21" t="s">
        <v>61</v>
      </c>
      <c r="I2068" s="16" t="s">
        <v>95</v>
      </c>
      <c r="J2068" s="16" t="s">
        <v>33</v>
      </c>
      <c r="K2068" s="21" t="s">
        <v>34</v>
      </c>
    </row>
    <row r="2069" spans="1:11" ht="27" customHeight="1">
      <c r="A2069" s="14">
        <v>1911</v>
      </c>
      <c r="B2069" s="16" t="s">
        <v>3124</v>
      </c>
      <c r="C2069" s="16" t="s">
        <v>2897</v>
      </c>
      <c r="E2069" s="14">
        <v>2012</v>
      </c>
      <c r="F2069" s="15" t="s">
        <v>3337</v>
      </c>
      <c r="G2069" s="21" t="s">
        <v>20</v>
      </c>
      <c r="H2069" s="21" t="s">
        <v>310</v>
      </c>
      <c r="I2069" s="16" t="s">
        <v>33</v>
      </c>
      <c r="J2069" s="16" t="s">
        <v>16</v>
      </c>
      <c r="K2069" s="21" t="s">
        <v>34</v>
      </c>
    </row>
    <row r="2070" spans="1:11" ht="27" customHeight="1">
      <c r="A2070" s="14">
        <v>1943</v>
      </c>
      <c r="B2070" s="16" t="s">
        <v>3127</v>
      </c>
      <c r="C2070" s="16" t="s">
        <v>2897</v>
      </c>
      <c r="E2070" s="14">
        <v>2012</v>
      </c>
      <c r="F2070" s="15" t="s">
        <v>3338</v>
      </c>
      <c r="G2070" s="21" t="s">
        <v>20</v>
      </c>
      <c r="H2070" s="21" t="s">
        <v>61</v>
      </c>
      <c r="I2070" s="16" t="s">
        <v>95</v>
      </c>
      <c r="J2070" s="16" t="s">
        <v>21</v>
      </c>
      <c r="K2070" s="21" t="s">
        <v>34</v>
      </c>
    </row>
    <row r="2071" spans="1:11" ht="27" customHeight="1">
      <c r="A2071" s="14">
        <v>2100</v>
      </c>
      <c r="B2071" s="16" t="s">
        <v>3319</v>
      </c>
      <c r="C2071" s="16" t="s">
        <v>2897</v>
      </c>
      <c r="E2071" s="14">
        <v>2012</v>
      </c>
      <c r="F2071" s="15" t="s">
        <v>3334</v>
      </c>
      <c r="G2071" s="21" t="s">
        <v>161</v>
      </c>
      <c r="H2071" s="21" t="s">
        <v>119</v>
      </c>
      <c r="I2071" s="16" t="s">
        <v>16</v>
      </c>
      <c r="K2071" s="21" t="s">
        <v>37</v>
      </c>
    </row>
    <row r="2072" spans="1:11" ht="27" customHeight="1">
      <c r="A2072" s="14">
        <v>1938</v>
      </c>
      <c r="B2072" s="16" t="s">
        <v>3256</v>
      </c>
      <c r="C2072" s="16" t="s">
        <v>2897</v>
      </c>
      <c r="E2072" s="14">
        <v>2012</v>
      </c>
      <c r="F2072" s="15" t="s">
        <v>3339</v>
      </c>
      <c r="G2072" s="21" t="s">
        <v>20</v>
      </c>
      <c r="H2072" s="21" t="s">
        <v>32</v>
      </c>
      <c r="I2072" s="16" t="s">
        <v>16</v>
      </c>
      <c r="J2072" s="16" t="s">
        <v>33</v>
      </c>
      <c r="K2072" s="21" t="s">
        <v>37</v>
      </c>
    </row>
    <row r="2073" spans="1:11" ht="27" customHeight="1">
      <c r="A2073" s="14">
        <v>1805</v>
      </c>
      <c r="B2073" s="16" t="s">
        <v>2963</v>
      </c>
      <c r="C2073" s="16" t="s">
        <v>2897</v>
      </c>
      <c r="E2073" s="14">
        <v>2012</v>
      </c>
      <c r="F2073" s="15" t="s">
        <v>3340</v>
      </c>
      <c r="G2073" s="21" t="s">
        <v>60</v>
      </c>
      <c r="H2073" s="21" t="s">
        <v>61</v>
      </c>
      <c r="I2073" s="16" t="s">
        <v>16</v>
      </c>
      <c r="K2073" s="21" t="s">
        <v>98</v>
      </c>
    </row>
    <row r="2074" spans="1:11" ht="27" customHeight="1">
      <c r="A2074" s="14">
        <v>1942</v>
      </c>
      <c r="B2074" s="16" t="s">
        <v>2914</v>
      </c>
      <c r="C2074" s="16" t="s">
        <v>2897</v>
      </c>
      <c r="E2074" s="14">
        <v>2012</v>
      </c>
      <c r="F2074" s="15" t="s">
        <v>3341</v>
      </c>
      <c r="G2074" s="21" t="s">
        <v>20</v>
      </c>
      <c r="H2074" s="21" t="s">
        <v>61</v>
      </c>
      <c r="I2074" s="16" t="s">
        <v>95</v>
      </c>
      <c r="J2074" s="16" t="s">
        <v>21</v>
      </c>
      <c r="K2074" s="21" t="s">
        <v>34</v>
      </c>
    </row>
    <row r="2075" spans="1:11" ht="27" customHeight="1">
      <c r="A2075" s="14">
        <v>1925</v>
      </c>
      <c r="B2075" s="16" t="s">
        <v>2923</v>
      </c>
      <c r="C2075" s="16" t="s">
        <v>2897</v>
      </c>
      <c r="E2075" s="14">
        <v>2012</v>
      </c>
      <c r="F2075" s="15" t="s">
        <v>3342</v>
      </c>
      <c r="G2075" s="21" t="s">
        <v>60</v>
      </c>
      <c r="H2075" s="21" t="s">
        <v>61</v>
      </c>
      <c r="I2075" s="16" t="s">
        <v>16</v>
      </c>
      <c r="K2075" s="21" t="s">
        <v>37</v>
      </c>
    </row>
    <row r="2076" spans="1:11" ht="27" customHeight="1">
      <c r="A2076" s="14">
        <v>1941</v>
      </c>
      <c r="B2076" s="16" t="s">
        <v>3002</v>
      </c>
      <c r="C2076" s="16" t="s">
        <v>2897</v>
      </c>
      <c r="E2076" s="14">
        <v>2012</v>
      </c>
      <c r="F2076" s="15" t="s">
        <v>3343</v>
      </c>
      <c r="G2076" s="21" t="s">
        <v>20</v>
      </c>
      <c r="H2076" s="21" t="s">
        <v>61</v>
      </c>
      <c r="I2076" s="16" t="s">
        <v>95</v>
      </c>
      <c r="J2076" s="16" t="s">
        <v>21</v>
      </c>
      <c r="K2076" s="21" t="s">
        <v>34</v>
      </c>
    </row>
    <row r="2077" spans="1:11" ht="27" customHeight="1">
      <c r="A2077" s="14">
        <v>1925</v>
      </c>
      <c r="B2077" s="16" t="s">
        <v>2923</v>
      </c>
      <c r="C2077" s="16" t="s">
        <v>2897</v>
      </c>
      <c r="E2077" s="14">
        <v>2012</v>
      </c>
      <c r="F2077" s="15" t="s">
        <v>3344</v>
      </c>
      <c r="G2077" s="21" t="s">
        <v>20</v>
      </c>
      <c r="H2077" s="21" t="s">
        <v>61</v>
      </c>
      <c r="I2077" s="16" t="s">
        <v>95</v>
      </c>
      <c r="J2077" s="16" t="s">
        <v>21</v>
      </c>
      <c r="K2077" s="21" t="s">
        <v>34</v>
      </c>
    </row>
    <row r="2078" spans="1:11" ht="27" customHeight="1">
      <c r="A2078" s="14">
        <v>1870</v>
      </c>
      <c r="B2078" s="16" t="s">
        <v>2920</v>
      </c>
      <c r="C2078" s="16" t="s">
        <v>2897</v>
      </c>
      <c r="E2078" s="14">
        <v>2012</v>
      </c>
      <c r="F2078" s="15" t="s">
        <v>3317</v>
      </c>
      <c r="G2078" s="21" t="s">
        <v>15</v>
      </c>
      <c r="H2078" s="21" t="s">
        <v>15</v>
      </c>
      <c r="I2078" s="16" t="s">
        <v>95</v>
      </c>
      <c r="J2078" s="16" t="s">
        <v>33</v>
      </c>
      <c r="K2078" s="21" t="s">
        <v>34</v>
      </c>
    </row>
    <row r="2079" spans="1:11" ht="27" customHeight="1">
      <c r="A2079" s="14">
        <v>1939</v>
      </c>
      <c r="B2079" s="16" t="s">
        <v>2993</v>
      </c>
      <c r="C2079" s="16" t="s">
        <v>2897</v>
      </c>
      <c r="E2079" s="14">
        <v>2012</v>
      </c>
      <c r="F2079" s="15" t="s">
        <v>2904</v>
      </c>
      <c r="G2079" s="21" t="s">
        <v>15</v>
      </c>
      <c r="H2079" s="21" t="s">
        <v>15</v>
      </c>
      <c r="I2079" s="16" t="s">
        <v>33</v>
      </c>
      <c r="J2079" s="16" t="s">
        <v>95</v>
      </c>
      <c r="K2079" s="21" t="s">
        <v>34</v>
      </c>
    </row>
    <row r="2080" spans="1:11" ht="27" customHeight="1">
      <c r="A2080" s="14">
        <v>1928</v>
      </c>
      <c r="B2080" s="16" t="s">
        <v>3259</v>
      </c>
      <c r="C2080" s="16" t="s">
        <v>2897</v>
      </c>
      <c r="E2080" s="14">
        <v>2012</v>
      </c>
      <c r="F2080" s="15" t="s">
        <v>3334</v>
      </c>
      <c r="G2080" s="21" t="s">
        <v>161</v>
      </c>
      <c r="H2080" s="21" t="s">
        <v>119</v>
      </c>
      <c r="I2080" s="16" t="s">
        <v>16</v>
      </c>
      <c r="K2080" s="21" t="s">
        <v>37</v>
      </c>
    </row>
    <row r="2081" spans="1:11" ht="27" customHeight="1">
      <c r="A2081" s="14">
        <v>1928</v>
      </c>
      <c r="B2081" s="16" t="s">
        <v>3259</v>
      </c>
      <c r="C2081" s="16" t="s">
        <v>2897</v>
      </c>
      <c r="E2081" s="14">
        <v>2012</v>
      </c>
      <c r="F2081" s="15" t="s">
        <v>3337</v>
      </c>
      <c r="G2081" s="21" t="s">
        <v>20</v>
      </c>
      <c r="H2081" s="21" t="s">
        <v>310</v>
      </c>
      <c r="I2081" s="16" t="s">
        <v>33</v>
      </c>
      <c r="J2081" s="16" t="s">
        <v>55</v>
      </c>
      <c r="K2081" s="21" t="s">
        <v>34</v>
      </c>
    </row>
    <row r="2082" spans="1:11" ht="27" customHeight="1">
      <c r="A2082" s="14">
        <v>1927</v>
      </c>
      <c r="B2082" s="16" t="s">
        <v>3174</v>
      </c>
      <c r="C2082" s="16" t="s">
        <v>2897</v>
      </c>
      <c r="E2082" s="14">
        <v>2012</v>
      </c>
      <c r="F2082" s="15" t="s">
        <v>3345</v>
      </c>
      <c r="G2082" s="21" t="s">
        <v>20</v>
      </c>
      <c r="H2082" s="21" t="s">
        <v>310</v>
      </c>
      <c r="I2082" s="16" t="s">
        <v>33</v>
      </c>
      <c r="J2082" s="16" t="s">
        <v>95</v>
      </c>
      <c r="K2082" s="21" t="s">
        <v>34</v>
      </c>
    </row>
    <row r="2083" spans="1:11" ht="27" customHeight="1">
      <c r="A2083" s="14">
        <v>1900</v>
      </c>
      <c r="B2083" s="16" t="s">
        <v>3261</v>
      </c>
      <c r="C2083" s="16" t="s">
        <v>2897</v>
      </c>
      <c r="E2083" s="14">
        <v>2012</v>
      </c>
      <c r="F2083" s="15" t="s">
        <v>3346</v>
      </c>
      <c r="G2083" s="21" t="s">
        <v>68</v>
      </c>
      <c r="H2083" s="21" t="s">
        <v>32</v>
      </c>
      <c r="I2083" s="16" t="s">
        <v>95</v>
      </c>
      <c r="J2083" s="16" t="s">
        <v>33</v>
      </c>
      <c r="K2083" s="21" t="s">
        <v>34</v>
      </c>
    </row>
    <row r="2084" spans="1:11" ht="27" customHeight="1">
      <c r="A2084" s="14">
        <v>1853</v>
      </c>
      <c r="B2084" s="16" t="s">
        <v>3292</v>
      </c>
      <c r="C2084" s="16" t="s">
        <v>2897</v>
      </c>
      <c r="E2084" s="14">
        <v>2011</v>
      </c>
      <c r="F2084" s="15" t="s">
        <v>3347</v>
      </c>
      <c r="G2084" s="21" t="s">
        <v>60</v>
      </c>
      <c r="H2084" s="21" t="s">
        <v>61</v>
      </c>
      <c r="I2084" s="16" t="s">
        <v>33</v>
      </c>
      <c r="J2084" s="16" t="s">
        <v>16</v>
      </c>
      <c r="K2084" s="21" t="s">
        <v>37</v>
      </c>
    </row>
    <row r="2085" spans="1:11" ht="27" customHeight="1">
      <c r="A2085" s="14">
        <v>1866</v>
      </c>
      <c r="B2085" s="16" t="s">
        <v>3320</v>
      </c>
      <c r="C2085" s="16" t="s">
        <v>2897</v>
      </c>
      <c r="E2085" s="14">
        <v>2011</v>
      </c>
      <c r="F2085" s="15" t="s">
        <v>3348</v>
      </c>
      <c r="G2085" s="21" t="s">
        <v>60</v>
      </c>
      <c r="H2085" s="21" t="s">
        <v>61</v>
      </c>
      <c r="I2085" s="16" t="s">
        <v>16</v>
      </c>
      <c r="J2085" s="16" t="s">
        <v>33</v>
      </c>
      <c r="K2085" s="21" t="s">
        <v>37</v>
      </c>
    </row>
    <row r="2086" spans="1:11" ht="27" customHeight="1">
      <c r="A2086" s="14">
        <v>1931</v>
      </c>
      <c r="B2086" s="16" t="s">
        <v>3230</v>
      </c>
      <c r="C2086" s="16" t="s">
        <v>2897</v>
      </c>
      <c r="E2086" s="14">
        <v>2011</v>
      </c>
      <c r="F2086" s="15" t="s">
        <v>3349</v>
      </c>
      <c r="G2086" s="21" t="s">
        <v>20</v>
      </c>
      <c r="H2086" s="21" t="s">
        <v>310</v>
      </c>
      <c r="I2086" s="16" t="s">
        <v>33</v>
      </c>
      <c r="J2086" s="16" t="s">
        <v>16</v>
      </c>
      <c r="K2086" s="21" t="s">
        <v>34</v>
      </c>
    </row>
    <row r="2087" spans="1:11" ht="27" customHeight="1">
      <c r="A2087" s="14">
        <v>1867</v>
      </c>
      <c r="B2087" s="16" t="s">
        <v>3095</v>
      </c>
      <c r="C2087" s="16" t="s">
        <v>2897</v>
      </c>
      <c r="E2087" s="14">
        <v>2011</v>
      </c>
      <c r="F2087" s="15" t="s">
        <v>3350</v>
      </c>
      <c r="G2087" s="21" t="s">
        <v>199</v>
      </c>
      <c r="H2087" s="21" t="s">
        <v>61</v>
      </c>
      <c r="I2087" s="21" t="s">
        <v>16</v>
      </c>
      <c r="J2087" s="21"/>
      <c r="K2087" s="21" t="s">
        <v>98</v>
      </c>
    </row>
    <row r="2088" spans="1:11" ht="27" customHeight="1">
      <c r="A2088" s="14">
        <v>1901</v>
      </c>
      <c r="B2088" s="16" t="s">
        <v>2900</v>
      </c>
      <c r="C2088" s="16" t="s">
        <v>2897</v>
      </c>
      <c r="E2088" s="14">
        <v>2011</v>
      </c>
      <c r="F2088" s="15" t="s">
        <v>3351</v>
      </c>
      <c r="G2088" s="21" t="s">
        <v>60</v>
      </c>
      <c r="H2088" s="21" t="s">
        <v>82</v>
      </c>
      <c r="I2088" s="21" t="s">
        <v>33</v>
      </c>
      <c r="J2088" s="21"/>
      <c r="K2088" s="21" t="s">
        <v>98</v>
      </c>
    </row>
    <row r="2089" spans="1:11" ht="27" customHeight="1">
      <c r="A2089" s="14">
        <v>1936</v>
      </c>
      <c r="B2089" s="16" t="s">
        <v>3057</v>
      </c>
      <c r="C2089" s="16" t="s">
        <v>2897</v>
      </c>
      <c r="E2089" s="14">
        <v>2011</v>
      </c>
      <c r="F2089" s="15" t="s">
        <v>3352</v>
      </c>
      <c r="G2089" s="21" t="s">
        <v>433</v>
      </c>
      <c r="H2089" s="21" t="s">
        <v>61</v>
      </c>
      <c r="I2089" s="21" t="s">
        <v>33</v>
      </c>
      <c r="J2089" s="21" t="s">
        <v>16</v>
      </c>
      <c r="K2089" s="21" t="s">
        <v>34</v>
      </c>
    </row>
    <row r="2090" spans="1:11" ht="27" customHeight="1">
      <c r="A2090" s="14">
        <v>1911</v>
      </c>
      <c r="B2090" s="16" t="s">
        <v>3124</v>
      </c>
      <c r="C2090" s="16" t="s">
        <v>2897</v>
      </c>
      <c r="E2090" s="14">
        <v>2011</v>
      </c>
      <c r="F2090" s="15" t="s">
        <v>3353</v>
      </c>
      <c r="G2090" s="21" t="s">
        <v>20</v>
      </c>
      <c r="H2090" s="21" t="s">
        <v>61</v>
      </c>
      <c r="I2090" s="21" t="s">
        <v>33</v>
      </c>
      <c r="J2090" s="21" t="s">
        <v>16</v>
      </c>
      <c r="K2090" s="21" t="s">
        <v>37</v>
      </c>
    </row>
    <row r="2091" spans="1:11" ht="27" customHeight="1">
      <c r="A2091" s="14">
        <v>2100</v>
      </c>
      <c r="B2091" s="16" t="s">
        <v>3319</v>
      </c>
      <c r="C2091" s="16" t="s">
        <v>2897</v>
      </c>
      <c r="E2091" s="14">
        <v>2011</v>
      </c>
      <c r="F2091" s="15" t="s">
        <v>2816</v>
      </c>
      <c r="G2091" s="21" t="s">
        <v>51</v>
      </c>
      <c r="H2091" s="21" t="s">
        <v>26</v>
      </c>
      <c r="I2091" s="21" t="s">
        <v>33</v>
      </c>
      <c r="J2091" s="21"/>
      <c r="K2091" s="21" t="s">
        <v>34</v>
      </c>
    </row>
    <row r="2092" spans="1:11" ht="27" customHeight="1">
      <c r="A2092" s="14">
        <v>1938</v>
      </c>
      <c r="B2092" s="16" t="s">
        <v>3256</v>
      </c>
      <c r="C2092" s="16" t="s">
        <v>2897</v>
      </c>
      <c r="E2092" s="14">
        <v>2011</v>
      </c>
      <c r="F2092" s="15" t="s">
        <v>3354</v>
      </c>
      <c r="G2092" s="21" t="s">
        <v>60</v>
      </c>
      <c r="H2092" s="21" t="s">
        <v>61</v>
      </c>
      <c r="I2092" s="21" t="s">
        <v>33</v>
      </c>
      <c r="J2092" s="21" t="s">
        <v>55</v>
      </c>
      <c r="K2092" s="21" t="s">
        <v>92</v>
      </c>
    </row>
    <row r="2093" spans="1:11" ht="27" customHeight="1">
      <c r="A2093" s="14">
        <v>1924</v>
      </c>
      <c r="B2093" s="16" t="s">
        <v>3061</v>
      </c>
      <c r="C2093" s="16" t="s">
        <v>2897</v>
      </c>
      <c r="E2093" s="14">
        <v>2011</v>
      </c>
      <c r="F2093" s="15" t="s">
        <v>3355</v>
      </c>
      <c r="G2093" s="21" t="s">
        <v>161</v>
      </c>
      <c r="H2093" s="21" t="s">
        <v>119</v>
      </c>
      <c r="I2093" s="21" t="s">
        <v>16</v>
      </c>
      <c r="J2093" s="21"/>
      <c r="K2093" s="21" t="s">
        <v>37</v>
      </c>
    </row>
    <row r="2094" spans="1:11" ht="27" customHeight="1">
      <c r="A2094" s="14">
        <v>1870</v>
      </c>
      <c r="B2094" s="16" t="s">
        <v>2920</v>
      </c>
      <c r="C2094" s="16" t="s">
        <v>2897</v>
      </c>
      <c r="E2094" s="14">
        <v>2011</v>
      </c>
      <c r="F2094" s="15" t="s">
        <v>3356</v>
      </c>
      <c r="G2094" s="21" t="s">
        <v>60</v>
      </c>
      <c r="H2094" s="21" t="s">
        <v>61</v>
      </c>
      <c r="I2094" s="21" t="s">
        <v>33</v>
      </c>
      <c r="J2094" s="21" t="s">
        <v>16</v>
      </c>
      <c r="K2094" s="21" t="s">
        <v>37</v>
      </c>
    </row>
    <row r="2095" spans="1:11" ht="27" customHeight="1">
      <c r="A2095" s="14">
        <v>1852</v>
      </c>
      <c r="B2095" s="16" t="s">
        <v>2938</v>
      </c>
      <c r="C2095" s="16" t="s">
        <v>2897</v>
      </c>
      <c r="E2095" s="14">
        <v>2011</v>
      </c>
      <c r="F2095" s="15" t="s">
        <v>3357</v>
      </c>
      <c r="G2095" s="21" t="s">
        <v>51</v>
      </c>
      <c r="H2095" s="21" t="s">
        <v>61</v>
      </c>
      <c r="I2095" s="24" t="s">
        <v>55</v>
      </c>
      <c r="J2095" s="21" t="s">
        <v>95</v>
      </c>
      <c r="K2095" s="21" t="s">
        <v>37</v>
      </c>
    </row>
    <row r="2096" spans="1:11" ht="27" customHeight="1">
      <c r="A2096" s="14">
        <v>1927</v>
      </c>
      <c r="B2096" s="16" t="s">
        <v>3174</v>
      </c>
      <c r="C2096" s="16" t="s">
        <v>2897</v>
      </c>
      <c r="E2096" s="14">
        <v>2011</v>
      </c>
      <c r="F2096" s="15" t="s">
        <v>3358</v>
      </c>
      <c r="G2096" s="21" t="s">
        <v>20</v>
      </c>
      <c r="H2096" s="21" t="s">
        <v>61</v>
      </c>
      <c r="I2096" s="21" t="s">
        <v>33</v>
      </c>
      <c r="J2096" s="21" t="s">
        <v>16</v>
      </c>
      <c r="K2096" s="21" t="s">
        <v>37</v>
      </c>
    </row>
    <row r="2097" spans="1:11" ht="27" customHeight="1">
      <c r="A2097" s="14">
        <v>1902</v>
      </c>
      <c r="B2097" s="16" t="s">
        <v>2983</v>
      </c>
      <c r="C2097" s="16" t="s">
        <v>2897</v>
      </c>
      <c r="E2097" s="14">
        <v>2011</v>
      </c>
      <c r="F2097" s="15" t="s">
        <v>3359</v>
      </c>
      <c r="G2097" s="21" t="s">
        <v>433</v>
      </c>
      <c r="H2097" s="21" t="s">
        <v>124</v>
      </c>
      <c r="I2097" s="21" t="s">
        <v>33</v>
      </c>
      <c r="J2097" s="21" t="s">
        <v>16</v>
      </c>
      <c r="K2097" s="21" t="s">
        <v>34</v>
      </c>
    </row>
    <row r="2098" spans="1:11" ht="27" customHeight="1">
      <c r="A2098" s="14">
        <v>1902</v>
      </c>
      <c r="B2098" s="16" t="s">
        <v>2983</v>
      </c>
      <c r="C2098" s="16" t="s">
        <v>2897</v>
      </c>
      <c r="E2098" s="14">
        <v>2011</v>
      </c>
      <c r="F2098" s="15" t="s">
        <v>3360</v>
      </c>
      <c r="G2098" s="21" t="s">
        <v>20</v>
      </c>
      <c r="H2098" s="21" t="s">
        <v>310</v>
      </c>
      <c r="I2098" s="21" t="s">
        <v>33</v>
      </c>
      <c r="J2098" s="21" t="s">
        <v>55</v>
      </c>
      <c r="K2098" s="21" t="s">
        <v>34</v>
      </c>
    </row>
    <row r="2099" spans="1:11" ht="27" customHeight="1">
      <c r="A2099" s="14">
        <v>1850</v>
      </c>
      <c r="B2099" s="16" t="s">
        <v>3197</v>
      </c>
      <c r="C2099" s="16" t="s">
        <v>2897</v>
      </c>
      <c r="E2099" s="14">
        <v>2011</v>
      </c>
      <c r="F2099" s="15" t="s">
        <v>3361</v>
      </c>
      <c r="G2099" s="21" t="s">
        <v>60</v>
      </c>
      <c r="H2099" s="21" t="s">
        <v>61</v>
      </c>
      <c r="I2099" s="21" t="s">
        <v>33</v>
      </c>
      <c r="J2099" s="21" t="s">
        <v>16</v>
      </c>
      <c r="K2099" s="21" t="s">
        <v>37</v>
      </c>
    </row>
    <row r="2100" spans="1:11" ht="27" customHeight="1">
      <c r="A2100" s="14">
        <v>1854</v>
      </c>
      <c r="B2100" s="16" t="s">
        <v>3307</v>
      </c>
      <c r="C2100" s="16" t="s">
        <v>2897</v>
      </c>
      <c r="E2100" s="14">
        <v>2010</v>
      </c>
      <c r="F2100" s="15" t="s">
        <v>3362</v>
      </c>
      <c r="G2100" s="21" t="s">
        <v>60</v>
      </c>
      <c r="H2100" s="21" t="s">
        <v>61</v>
      </c>
      <c r="I2100" s="21" t="s">
        <v>33</v>
      </c>
      <c r="J2100" s="21" t="s">
        <v>55</v>
      </c>
      <c r="K2100" s="21" t="s">
        <v>37</v>
      </c>
    </row>
    <row r="2101" spans="1:11" ht="27" customHeight="1">
      <c r="A2101" s="14">
        <v>1933</v>
      </c>
      <c r="B2101" s="16" t="s">
        <v>3005</v>
      </c>
      <c r="C2101" s="16" t="s">
        <v>2897</v>
      </c>
      <c r="E2101" s="14">
        <v>2010</v>
      </c>
      <c r="F2101" s="15" t="s">
        <v>2816</v>
      </c>
      <c r="G2101" s="21" t="s">
        <v>51</v>
      </c>
      <c r="H2101" s="21" t="s">
        <v>32</v>
      </c>
      <c r="I2101" s="21" t="s">
        <v>33</v>
      </c>
      <c r="J2101" s="21"/>
      <c r="K2101" s="21" t="s">
        <v>34</v>
      </c>
    </row>
    <row r="2102" spans="1:11" ht="27" customHeight="1">
      <c r="A2102" s="14">
        <v>1940</v>
      </c>
      <c r="B2102" s="16" t="s">
        <v>3363</v>
      </c>
      <c r="C2102" s="16" t="s">
        <v>2897</v>
      </c>
      <c r="E2102" s="14">
        <v>2010</v>
      </c>
      <c r="F2102" s="15" t="s">
        <v>3364</v>
      </c>
      <c r="G2102" s="21" t="s">
        <v>239</v>
      </c>
      <c r="H2102" s="21" t="s">
        <v>239</v>
      </c>
      <c r="I2102" s="21" t="s">
        <v>33</v>
      </c>
      <c r="J2102" s="21" t="s">
        <v>16</v>
      </c>
      <c r="K2102" s="21" t="s">
        <v>34</v>
      </c>
    </row>
    <row r="2103" spans="1:11" ht="27" customHeight="1">
      <c r="A2103" s="14">
        <v>1911</v>
      </c>
      <c r="B2103" s="16" t="s">
        <v>3124</v>
      </c>
      <c r="C2103" s="16" t="s">
        <v>2897</v>
      </c>
      <c r="E2103" s="14">
        <v>2010</v>
      </c>
      <c r="F2103" s="15" t="s">
        <v>2816</v>
      </c>
      <c r="G2103" s="21" t="s">
        <v>51</v>
      </c>
      <c r="H2103" s="21" t="s">
        <v>32</v>
      </c>
      <c r="I2103" s="21" t="s">
        <v>33</v>
      </c>
      <c r="J2103" s="21"/>
      <c r="K2103" s="21" t="s">
        <v>34</v>
      </c>
    </row>
    <row r="2104" spans="1:11" ht="27" customHeight="1">
      <c r="A2104" s="14">
        <v>1931</v>
      </c>
      <c r="B2104" s="16" t="s">
        <v>3230</v>
      </c>
      <c r="C2104" s="16" t="s">
        <v>2897</v>
      </c>
      <c r="E2104" s="14">
        <v>2010</v>
      </c>
      <c r="F2104" s="15" t="s">
        <v>3365</v>
      </c>
      <c r="G2104" s="21" t="s">
        <v>47</v>
      </c>
      <c r="H2104" s="21" t="s">
        <v>61</v>
      </c>
      <c r="I2104" s="21" t="s">
        <v>33</v>
      </c>
      <c r="J2104" s="21"/>
      <c r="K2104" s="21" t="s">
        <v>34</v>
      </c>
    </row>
    <row r="2105" spans="1:11" ht="27" customHeight="1">
      <c r="A2105" s="14">
        <v>1924</v>
      </c>
      <c r="B2105" s="16" t="s">
        <v>3061</v>
      </c>
      <c r="C2105" s="16" t="s">
        <v>2897</v>
      </c>
      <c r="E2105" s="14">
        <v>2010</v>
      </c>
      <c r="F2105" s="15" t="s">
        <v>3366</v>
      </c>
      <c r="G2105" s="21" t="s">
        <v>15</v>
      </c>
      <c r="H2105" s="21" t="s">
        <v>61</v>
      </c>
      <c r="I2105" s="21" t="s">
        <v>33</v>
      </c>
      <c r="J2105" s="21" t="s">
        <v>95</v>
      </c>
      <c r="K2105" s="21" t="s">
        <v>34</v>
      </c>
    </row>
    <row r="2106" spans="1:11" ht="27" customHeight="1">
      <c r="A2106" s="14">
        <v>1805</v>
      </c>
      <c r="B2106" s="16" t="s">
        <v>2963</v>
      </c>
      <c r="C2106" s="16" t="s">
        <v>2897</v>
      </c>
      <c r="E2106" s="14">
        <v>2010</v>
      </c>
      <c r="F2106" s="15" t="s">
        <v>266</v>
      </c>
      <c r="G2106" s="21" t="s">
        <v>60</v>
      </c>
      <c r="H2106" s="21" t="s">
        <v>82</v>
      </c>
      <c r="I2106" s="21" t="s">
        <v>33</v>
      </c>
      <c r="J2106" s="21" t="s">
        <v>16</v>
      </c>
      <c r="K2106" s="21" t="s">
        <v>98</v>
      </c>
    </row>
    <row r="2107" spans="1:11" ht="27" customHeight="1">
      <c r="A2107" s="14">
        <v>1870</v>
      </c>
      <c r="B2107" s="16" t="s">
        <v>2920</v>
      </c>
      <c r="C2107" s="16" t="s">
        <v>2897</v>
      </c>
      <c r="E2107" s="14">
        <v>2010</v>
      </c>
      <c r="F2107" s="15" t="s">
        <v>266</v>
      </c>
      <c r="G2107" s="21" t="s">
        <v>60</v>
      </c>
      <c r="H2107" s="21" t="s">
        <v>82</v>
      </c>
      <c r="I2107" s="21" t="s">
        <v>33</v>
      </c>
      <c r="J2107" s="21" t="s">
        <v>16</v>
      </c>
      <c r="K2107" s="21" t="s">
        <v>98</v>
      </c>
    </row>
    <row r="2108" spans="1:11" ht="27" customHeight="1">
      <c r="A2108" s="14">
        <v>1870</v>
      </c>
      <c r="B2108" s="16" t="s">
        <v>2920</v>
      </c>
      <c r="C2108" s="16" t="s">
        <v>2897</v>
      </c>
      <c r="E2108" s="14">
        <v>2010</v>
      </c>
      <c r="F2108" s="15" t="s">
        <v>3367</v>
      </c>
      <c r="G2108" s="21" t="s">
        <v>433</v>
      </c>
      <c r="H2108" s="21" t="s">
        <v>61</v>
      </c>
      <c r="I2108" s="21" t="s">
        <v>33</v>
      </c>
      <c r="J2108" s="21" t="s">
        <v>16</v>
      </c>
    </row>
    <row r="2109" spans="1:11" ht="27" customHeight="1">
      <c r="A2109" s="14">
        <v>1939</v>
      </c>
      <c r="B2109" s="16" t="s">
        <v>2993</v>
      </c>
      <c r="C2109" s="16" t="s">
        <v>2897</v>
      </c>
      <c r="E2109" s="14">
        <v>2010</v>
      </c>
      <c r="F2109" s="15" t="s">
        <v>3368</v>
      </c>
      <c r="G2109" s="21" t="s">
        <v>60</v>
      </c>
      <c r="H2109" s="21" t="s">
        <v>61</v>
      </c>
      <c r="I2109" s="21" t="s">
        <v>33</v>
      </c>
      <c r="J2109" s="21" t="s">
        <v>16</v>
      </c>
      <c r="K2109" s="21" t="s">
        <v>37</v>
      </c>
    </row>
    <row r="2110" spans="1:11" ht="27" customHeight="1">
      <c r="A2110" s="14">
        <v>1925</v>
      </c>
      <c r="B2110" s="16" t="s">
        <v>2923</v>
      </c>
      <c r="C2110" s="16" t="s">
        <v>2897</v>
      </c>
      <c r="E2110" s="14">
        <v>2010</v>
      </c>
      <c r="F2110" s="15" t="s">
        <v>3317</v>
      </c>
      <c r="G2110" s="21" t="s">
        <v>15</v>
      </c>
      <c r="H2110" s="21" t="s">
        <v>61</v>
      </c>
      <c r="I2110" s="21" t="s">
        <v>33</v>
      </c>
      <c r="J2110" s="21" t="s">
        <v>95</v>
      </c>
      <c r="K2110" s="21" t="s">
        <v>37</v>
      </c>
    </row>
    <row r="2111" spans="1:11" ht="27" customHeight="1">
      <c r="A2111" s="14">
        <v>1900</v>
      </c>
      <c r="B2111" s="16" t="s">
        <v>3261</v>
      </c>
      <c r="C2111" s="16" t="s">
        <v>2897</v>
      </c>
      <c r="E2111" s="14">
        <v>2010</v>
      </c>
      <c r="F2111" s="15" t="s">
        <v>3369</v>
      </c>
      <c r="G2111" s="21" t="s">
        <v>60</v>
      </c>
      <c r="H2111" s="21" t="s">
        <v>26</v>
      </c>
      <c r="I2111" s="21" t="s">
        <v>33</v>
      </c>
      <c r="J2111" s="21" t="s">
        <v>55</v>
      </c>
      <c r="K2111" s="21" t="s">
        <v>34</v>
      </c>
    </row>
    <row r="2112" spans="1:11" ht="27" customHeight="1">
      <c r="A2112" s="14">
        <v>1900</v>
      </c>
      <c r="B2112" s="16" t="s">
        <v>3261</v>
      </c>
      <c r="C2112" s="16" t="s">
        <v>2897</v>
      </c>
      <c r="E2112" s="14">
        <v>2010</v>
      </c>
      <c r="F2112" s="15" t="s">
        <v>3370</v>
      </c>
      <c r="G2112" s="21" t="s">
        <v>101</v>
      </c>
      <c r="H2112" s="21" t="s">
        <v>61</v>
      </c>
      <c r="I2112" s="21" t="s">
        <v>33</v>
      </c>
      <c r="J2112" s="21" t="s">
        <v>55</v>
      </c>
      <c r="K2112" s="21" t="s">
        <v>34</v>
      </c>
    </row>
    <row r="2113" spans="1:11" ht="27" customHeight="1">
      <c r="A2113" s="14">
        <v>1900</v>
      </c>
      <c r="B2113" s="16" t="s">
        <v>3261</v>
      </c>
      <c r="C2113" s="16" t="s">
        <v>2897</v>
      </c>
      <c r="E2113" s="14">
        <v>2010</v>
      </c>
      <c r="F2113" s="15" t="s">
        <v>3371</v>
      </c>
      <c r="G2113" s="21" t="s">
        <v>161</v>
      </c>
      <c r="H2113" s="21" t="s">
        <v>124</v>
      </c>
      <c r="I2113" s="21" t="s">
        <v>33</v>
      </c>
      <c r="J2113" s="21" t="s">
        <v>21</v>
      </c>
      <c r="K2113" s="21" t="s">
        <v>37</v>
      </c>
    </row>
    <row r="2114" spans="1:11" ht="27" customHeight="1">
      <c r="A2114" s="14">
        <v>1902</v>
      </c>
      <c r="B2114" s="16" t="s">
        <v>2983</v>
      </c>
      <c r="C2114" s="16" t="s">
        <v>2897</v>
      </c>
      <c r="E2114" s="14">
        <v>2010</v>
      </c>
      <c r="F2114" s="15" t="s">
        <v>3372</v>
      </c>
      <c r="G2114" s="21" t="s">
        <v>60</v>
      </c>
      <c r="H2114" s="21" t="s">
        <v>32</v>
      </c>
      <c r="I2114" s="21" t="s">
        <v>33</v>
      </c>
      <c r="J2114" s="21" t="s">
        <v>55</v>
      </c>
      <c r="K2114" s="21" t="s">
        <v>37</v>
      </c>
    </row>
    <row r="2115" spans="1:11" ht="27" customHeight="1">
      <c r="A2115" s="14">
        <v>1933</v>
      </c>
      <c r="B2115" s="16" t="s">
        <v>3005</v>
      </c>
      <c r="C2115" s="16" t="s">
        <v>2897</v>
      </c>
      <c r="E2115" s="14">
        <v>2009</v>
      </c>
      <c r="F2115" s="15" t="s">
        <v>3373</v>
      </c>
      <c r="G2115" s="21" t="s">
        <v>60</v>
      </c>
      <c r="H2115" s="21" t="s">
        <v>82</v>
      </c>
      <c r="I2115" s="21" t="s">
        <v>33</v>
      </c>
      <c r="J2115" s="21" t="s">
        <v>16</v>
      </c>
      <c r="K2115" s="21" t="s">
        <v>37</v>
      </c>
    </row>
    <row r="2116" spans="1:11" ht="27" customHeight="1">
      <c r="A2116" s="14">
        <v>1866</v>
      </c>
      <c r="B2116" s="16" t="s">
        <v>3320</v>
      </c>
      <c r="C2116" s="16" t="s">
        <v>2897</v>
      </c>
      <c r="E2116" s="14">
        <v>2009</v>
      </c>
      <c r="F2116" s="15" t="s">
        <v>3374</v>
      </c>
      <c r="G2116" s="21" t="s">
        <v>47</v>
      </c>
      <c r="H2116" s="21" t="s">
        <v>61</v>
      </c>
      <c r="I2116" s="21" t="s">
        <v>33</v>
      </c>
      <c r="J2116" s="21" t="s">
        <v>95</v>
      </c>
      <c r="K2116" s="21" t="s">
        <v>37</v>
      </c>
    </row>
    <row r="2117" spans="1:11" ht="27" customHeight="1">
      <c r="A2117" s="14">
        <v>1901</v>
      </c>
      <c r="B2117" s="16" t="s">
        <v>2900</v>
      </c>
      <c r="C2117" s="16" t="s">
        <v>2897</v>
      </c>
      <c r="E2117" s="14">
        <v>2009</v>
      </c>
      <c r="F2117" s="15" t="s">
        <v>266</v>
      </c>
      <c r="G2117" s="21" t="s">
        <v>60</v>
      </c>
      <c r="H2117" s="21" t="s">
        <v>82</v>
      </c>
      <c r="I2117" s="21" t="s">
        <v>33</v>
      </c>
      <c r="J2117" s="21" t="s">
        <v>16</v>
      </c>
      <c r="K2117" s="21" t="s">
        <v>98</v>
      </c>
    </row>
    <row r="2118" spans="1:11" ht="27" customHeight="1">
      <c r="A2118" s="14">
        <v>1936</v>
      </c>
      <c r="B2118" s="16" t="s">
        <v>3057</v>
      </c>
      <c r="C2118" s="16" t="s">
        <v>2897</v>
      </c>
      <c r="E2118" s="14">
        <v>2009</v>
      </c>
      <c r="F2118" s="15" t="s">
        <v>2816</v>
      </c>
      <c r="G2118" s="21" t="s">
        <v>51</v>
      </c>
      <c r="H2118" s="21" t="s">
        <v>61</v>
      </c>
      <c r="I2118" s="21" t="s">
        <v>33</v>
      </c>
      <c r="J2118" s="21"/>
      <c r="K2118" s="21" t="s">
        <v>34</v>
      </c>
    </row>
    <row r="2119" spans="1:11" ht="27" customHeight="1">
      <c r="A2119" s="14">
        <v>1911</v>
      </c>
      <c r="B2119" s="16" t="s">
        <v>3124</v>
      </c>
      <c r="C2119" s="16" t="s">
        <v>2897</v>
      </c>
      <c r="E2119" s="14">
        <v>2009</v>
      </c>
      <c r="F2119" s="15" t="s">
        <v>3071</v>
      </c>
      <c r="G2119" s="21" t="s">
        <v>47</v>
      </c>
      <c r="H2119" s="21" t="s">
        <v>61</v>
      </c>
      <c r="I2119" s="21" t="s">
        <v>33</v>
      </c>
      <c r="J2119" s="21" t="s">
        <v>16</v>
      </c>
      <c r="K2119" s="21" t="s">
        <v>34</v>
      </c>
    </row>
    <row r="2120" spans="1:11" ht="27" customHeight="1">
      <c r="A2120" s="14">
        <v>1943</v>
      </c>
      <c r="B2120" s="16" t="s">
        <v>3127</v>
      </c>
      <c r="C2120" s="16" t="s">
        <v>2897</v>
      </c>
      <c r="E2120" s="14">
        <v>2009</v>
      </c>
      <c r="F2120" s="15" t="s">
        <v>3317</v>
      </c>
      <c r="G2120" s="21" t="s">
        <v>15</v>
      </c>
      <c r="H2120" s="21" t="s">
        <v>61</v>
      </c>
      <c r="I2120" s="21" t="s">
        <v>33</v>
      </c>
      <c r="J2120" s="21" t="s">
        <v>95</v>
      </c>
      <c r="K2120" s="21" t="s">
        <v>34</v>
      </c>
    </row>
    <row r="2121" spans="1:11" ht="27" customHeight="1">
      <c r="A2121" s="14">
        <v>1931</v>
      </c>
      <c r="B2121" s="16" t="s">
        <v>3230</v>
      </c>
      <c r="C2121" s="16" t="s">
        <v>2897</v>
      </c>
      <c r="E2121" s="14">
        <v>2009</v>
      </c>
      <c r="F2121" s="15" t="s">
        <v>266</v>
      </c>
      <c r="G2121" s="21" t="s">
        <v>60</v>
      </c>
      <c r="H2121" s="21" t="s">
        <v>82</v>
      </c>
      <c r="I2121" s="21" t="s">
        <v>33</v>
      </c>
      <c r="J2121" s="21" t="s">
        <v>16</v>
      </c>
      <c r="K2121" s="21" t="s">
        <v>98</v>
      </c>
    </row>
    <row r="2122" spans="1:11" ht="27" customHeight="1">
      <c r="A2122" s="14">
        <v>1931</v>
      </c>
      <c r="B2122" s="16" t="s">
        <v>3230</v>
      </c>
      <c r="C2122" s="16" t="s">
        <v>2897</v>
      </c>
      <c r="E2122" s="14">
        <v>2009</v>
      </c>
      <c r="F2122" s="15" t="s">
        <v>3375</v>
      </c>
      <c r="G2122" s="21" t="s">
        <v>433</v>
      </c>
      <c r="H2122" s="21" t="s">
        <v>61</v>
      </c>
      <c r="I2122" s="21" t="s">
        <v>33</v>
      </c>
      <c r="J2122" s="21" t="s">
        <v>16</v>
      </c>
      <c r="K2122" s="21" t="s">
        <v>34</v>
      </c>
    </row>
    <row r="2123" spans="1:11" ht="27" customHeight="1">
      <c r="A2123" s="14">
        <v>2100</v>
      </c>
      <c r="B2123" s="16" t="s">
        <v>3319</v>
      </c>
      <c r="C2123" s="16" t="s">
        <v>2897</v>
      </c>
      <c r="E2123" s="14">
        <v>2009</v>
      </c>
      <c r="F2123" s="15" t="s">
        <v>3376</v>
      </c>
      <c r="G2123" s="21" t="s">
        <v>425</v>
      </c>
      <c r="H2123" s="21" t="s">
        <v>61</v>
      </c>
      <c r="I2123" s="21" t="s">
        <v>33</v>
      </c>
      <c r="J2123" s="21" t="s">
        <v>16</v>
      </c>
      <c r="K2123" s="21" t="s">
        <v>37</v>
      </c>
    </row>
    <row r="2124" spans="1:11" ht="27" customHeight="1">
      <c r="A2124" s="14">
        <v>1938</v>
      </c>
      <c r="B2124" s="16" t="s">
        <v>3256</v>
      </c>
      <c r="C2124" s="16" t="s">
        <v>2897</v>
      </c>
      <c r="E2124" s="14">
        <v>2009</v>
      </c>
      <c r="F2124" s="15" t="s">
        <v>1363</v>
      </c>
      <c r="G2124" s="21" t="s">
        <v>15</v>
      </c>
      <c r="H2124" s="21" t="s">
        <v>61</v>
      </c>
      <c r="I2124" s="21" t="s">
        <v>33</v>
      </c>
      <c r="J2124" s="21" t="s">
        <v>21</v>
      </c>
      <c r="K2124" s="21" t="s">
        <v>34</v>
      </c>
    </row>
    <row r="2125" spans="1:11" ht="27" customHeight="1">
      <c r="A2125" s="14">
        <v>1851</v>
      </c>
      <c r="B2125" s="16" t="s">
        <v>2903</v>
      </c>
      <c r="C2125" s="16" t="s">
        <v>2897</v>
      </c>
      <c r="E2125" s="14">
        <v>2009</v>
      </c>
      <c r="F2125" s="15" t="s">
        <v>3377</v>
      </c>
      <c r="G2125" s="21" t="s">
        <v>20</v>
      </c>
      <c r="H2125" s="21" t="s">
        <v>61</v>
      </c>
      <c r="I2125" s="21" t="s">
        <v>33</v>
      </c>
      <c r="J2125" s="21" t="s">
        <v>95</v>
      </c>
      <c r="K2125" s="21" t="s">
        <v>34</v>
      </c>
    </row>
    <row r="2126" spans="1:11" ht="27" customHeight="1">
      <c r="A2126" s="14">
        <v>1924</v>
      </c>
      <c r="B2126" s="16" t="s">
        <v>3061</v>
      </c>
      <c r="C2126" s="16" t="s">
        <v>2897</v>
      </c>
      <c r="E2126" s="14">
        <v>2009</v>
      </c>
      <c r="F2126" s="15" t="s">
        <v>3378</v>
      </c>
      <c r="G2126" s="21" t="s">
        <v>433</v>
      </c>
      <c r="H2126" s="21" t="s">
        <v>61</v>
      </c>
      <c r="I2126" s="21" t="s">
        <v>33</v>
      </c>
      <c r="J2126" s="21" t="s">
        <v>16</v>
      </c>
      <c r="K2126" s="21" t="s">
        <v>34</v>
      </c>
    </row>
    <row r="2127" spans="1:11" ht="27" customHeight="1">
      <c r="A2127" s="14">
        <v>1924</v>
      </c>
      <c r="B2127" s="16" t="s">
        <v>3061</v>
      </c>
      <c r="C2127" s="16" t="s">
        <v>2897</v>
      </c>
      <c r="E2127" s="14">
        <v>2009</v>
      </c>
      <c r="F2127" s="15" t="s">
        <v>454</v>
      </c>
      <c r="G2127" s="21" t="s">
        <v>60</v>
      </c>
      <c r="H2127" s="21" t="s">
        <v>61</v>
      </c>
      <c r="I2127" s="21" t="s">
        <v>33</v>
      </c>
      <c r="J2127" s="21" t="s">
        <v>16</v>
      </c>
      <c r="K2127" s="21" t="s">
        <v>92</v>
      </c>
    </row>
    <row r="2128" spans="1:11" ht="27" customHeight="1">
      <c r="A2128" s="14">
        <v>1942</v>
      </c>
      <c r="B2128" s="16" t="s">
        <v>2914</v>
      </c>
      <c r="C2128" s="16" t="s">
        <v>2897</v>
      </c>
      <c r="E2128" s="14">
        <v>2009</v>
      </c>
      <c r="F2128" s="15" t="s">
        <v>3379</v>
      </c>
      <c r="G2128" s="21" t="s">
        <v>60</v>
      </c>
      <c r="H2128" s="21" t="s">
        <v>61</v>
      </c>
      <c r="I2128" s="21" t="s">
        <v>33</v>
      </c>
      <c r="J2128" s="21" t="s">
        <v>95</v>
      </c>
      <c r="K2128" s="21" t="s">
        <v>37</v>
      </c>
    </row>
    <row r="2129" spans="1:11" ht="27" customHeight="1">
      <c r="A2129" s="14">
        <v>1870</v>
      </c>
      <c r="B2129" s="16" t="s">
        <v>2920</v>
      </c>
      <c r="C2129" s="16" t="s">
        <v>2897</v>
      </c>
      <c r="E2129" s="14">
        <v>2009</v>
      </c>
      <c r="F2129" s="15" t="s">
        <v>3380</v>
      </c>
      <c r="G2129" s="21" t="s">
        <v>20</v>
      </c>
      <c r="H2129" s="21" t="s">
        <v>61</v>
      </c>
      <c r="I2129" s="21" t="s">
        <v>33</v>
      </c>
      <c r="J2129" s="21" t="s">
        <v>16</v>
      </c>
      <c r="K2129" s="21" t="s">
        <v>37</v>
      </c>
    </row>
    <row r="2130" spans="1:11" ht="27" customHeight="1">
      <c r="A2130" s="14">
        <v>1939</v>
      </c>
      <c r="B2130" s="16" t="s">
        <v>2993</v>
      </c>
      <c r="C2130" s="16" t="s">
        <v>2897</v>
      </c>
      <c r="E2130" s="14">
        <v>2009</v>
      </c>
      <c r="F2130" s="15" t="s">
        <v>266</v>
      </c>
      <c r="G2130" s="21" t="s">
        <v>60</v>
      </c>
      <c r="H2130" s="21" t="s">
        <v>82</v>
      </c>
      <c r="I2130" s="21" t="s">
        <v>33</v>
      </c>
      <c r="J2130" s="21"/>
      <c r="K2130" s="21" t="s">
        <v>98</v>
      </c>
    </row>
    <row r="2131" spans="1:11" ht="27" customHeight="1">
      <c r="A2131" s="14">
        <v>1928</v>
      </c>
      <c r="B2131" s="16" t="s">
        <v>3259</v>
      </c>
      <c r="C2131" s="16" t="s">
        <v>2897</v>
      </c>
      <c r="E2131" s="14">
        <v>2009</v>
      </c>
      <c r="F2131" s="15" t="s">
        <v>3381</v>
      </c>
      <c r="G2131" s="21" t="s">
        <v>47</v>
      </c>
      <c r="H2131" s="21" t="s">
        <v>61</v>
      </c>
      <c r="I2131" s="21" t="s">
        <v>33</v>
      </c>
      <c r="J2131" s="21" t="s">
        <v>16</v>
      </c>
      <c r="K2131" s="21" t="s">
        <v>34</v>
      </c>
    </row>
    <row r="2132" spans="1:11" ht="27" customHeight="1">
      <c r="A2132" s="14">
        <v>1928</v>
      </c>
      <c r="B2132" s="16" t="s">
        <v>3259</v>
      </c>
      <c r="C2132" s="16" t="s">
        <v>2897</v>
      </c>
      <c r="E2132" s="14">
        <v>2009</v>
      </c>
      <c r="F2132" s="15" t="s">
        <v>3382</v>
      </c>
      <c r="G2132" s="21" t="s">
        <v>433</v>
      </c>
      <c r="H2132" s="21" t="s">
        <v>61</v>
      </c>
      <c r="I2132" s="21" t="s">
        <v>33</v>
      </c>
      <c r="J2132" s="21" t="s">
        <v>16</v>
      </c>
      <c r="K2132" s="21" t="s">
        <v>34</v>
      </c>
    </row>
    <row r="2133" spans="1:11" ht="27" customHeight="1">
      <c r="A2133" s="14">
        <v>1902</v>
      </c>
      <c r="B2133" s="16" t="s">
        <v>2983</v>
      </c>
      <c r="C2133" s="16" t="s">
        <v>2897</v>
      </c>
      <c r="E2133" s="14">
        <v>2009</v>
      </c>
      <c r="F2133" s="15" t="s">
        <v>3383</v>
      </c>
      <c r="G2133" s="21" t="s">
        <v>20</v>
      </c>
      <c r="H2133" s="21" t="s">
        <v>20</v>
      </c>
      <c r="I2133" s="21" t="s">
        <v>33</v>
      </c>
      <c r="J2133" s="21" t="s">
        <v>55</v>
      </c>
      <c r="K2133" s="21" t="s">
        <v>37</v>
      </c>
    </row>
    <row r="2134" spans="1:11" ht="27" customHeight="1">
      <c r="A2134" s="14">
        <v>1902</v>
      </c>
      <c r="B2134" s="16" t="s">
        <v>2983</v>
      </c>
      <c r="C2134" s="16" t="s">
        <v>2897</v>
      </c>
      <c r="E2134" s="14">
        <v>2009</v>
      </c>
      <c r="F2134" s="15" t="s">
        <v>3384</v>
      </c>
      <c r="G2134" s="21" t="s">
        <v>60</v>
      </c>
      <c r="H2134" s="21" t="s">
        <v>82</v>
      </c>
      <c r="I2134" s="21" t="s">
        <v>33</v>
      </c>
      <c r="K2134" s="21" t="s">
        <v>98</v>
      </c>
    </row>
    <row r="2135" spans="1:11" ht="27" customHeight="1">
      <c r="A2135" s="14">
        <v>1933</v>
      </c>
      <c r="B2135" s="16" t="s">
        <v>3005</v>
      </c>
      <c r="C2135" s="16" t="s">
        <v>2897</v>
      </c>
      <c r="E2135" s="14">
        <v>2008</v>
      </c>
      <c r="F2135" s="15" t="s">
        <v>3355</v>
      </c>
      <c r="G2135" s="21" t="s">
        <v>161</v>
      </c>
      <c r="H2135" s="21" t="s">
        <v>119</v>
      </c>
      <c r="I2135" s="21" t="s">
        <v>16</v>
      </c>
      <c r="J2135" s="21"/>
      <c r="K2135" s="21" t="s">
        <v>37</v>
      </c>
    </row>
    <row r="2136" spans="1:11" ht="27" customHeight="1">
      <c r="A2136" s="14">
        <v>1933</v>
      </c>
      <c r="B2136" s="16" t="s">
        <v>3005</v>
      </c>
      <c r="C2136" s="16" t="s">
        <v>2897</v>
      </c>
      <c r="E2136" s="14">
        <v>2008</v>
      </c>
      <c r="F2136" s="15" t="s">
        <v>3365</v>
      </c>
      <c r="G2136" s="21" t="s">
        <v>47</v>
      </c>
      <c r="H2136" s="21" t="s">
        <v>61</v>
      </c>
      <c r="I2136" s="21" t="s">
        <v>33</v>
      </c>
      <c r="J2136" s="21" t="s">
        <v>95</v>
      </c>
      <c r="K2136" s="21" t="s">
        <v>34</v>
      </c>
    </row>
    <row r="2137" spans="1:11" ht="27" customHeight="1">
      <c r="A2137" s="14">
        <v>1933</v>
      </c>
      <c r="B2137" s="16" t="s">
        <v>3005</v>
      </c>
      <c r="C2137" s="16" t="s">
        <v>2897</v>
      </c>
      <c r="E2137" s="14">
        <v>2008</v>
      </c>
      <c r="F2137" s="15" t="s">
        <v>415</v>
      </c>
      <c r="G2137" s="21" t="s">
        <v>60</v>
      </c>
      <c r="H2137" s="21" t="s">
        <v>61</v>
      </c>
      <c r="I2137" s="21" t="s">
        <v>33</v>
      </c>
      <c r="J2137" s="21" t="s">
        <v>16</v>
      </c>
      <c r="K2137" s="21" t="s">
        <v>37</v>
      </c>
    </row>
    <row r="2138" spans="1:11" ht="27" customHeight="1">
      <c r="A2138" s="14">
        <v>1867</v>
      </c>
      <c r="B2138" s="16" t="s">
        <v>3095</v>
      </c>
      <c r="C2138" s="16" t="s">
        <v>2897</v>
      </c>
      <c r="E2138" s="14">
        <v>2008</v>
      </c>
      <c r="F2138" s="15" t="s">
        <v>3385</v>
      </c>
      <c r="G2138" s="21" t="s">
        <v>47</v>
      </c>
      <c r="H2138" s="21" t="s">
        <v>61</v>
      </c>
      <c r="I2138" s="21" t="s">
        <v>95</v>
      </c>
      <c r="J2138" s="21" t="s">
        <v>33</v>
      </c>
      <c r="K2138" s="21" t="s">
        <v>34</v>
      </c>
    </row>
    <row r="2139" spans="1:11" ht="27" customHeight="1">
      <c r="A2139" s="14">
        <v>1940</v>
      </c>
      <c r="B2139" s="16" t="s">
        <v>2931</v>
      </c>
      <c r="C2139" s="16" t="s">
        <v>2897</v>
      </c>
      <c r="E2139" s="14">
        <v>2008</v>
      </c>
      <c r="F2139" s="15" t="s">
        <v>3378</v>
      </c>
      <c r="G2139" s="21" t="s">
        <v>433</v>
      </c>
      <c r="H2139" s="21" t="s">
        <v>61</v>
      </c>
      <c r="I2139" s="21" t="s">
        <v>33</v>
      </c>
      <c r="J2139" s="21" t="s">
        <v>16</v>
      </c>
      <c r="K2139" s="21" t="s">
        <v>34</v>
      </c>
    </row>
    <row r="2140" spans="1:11" ht="27" customHeight="1">
      <c r="A2140" s="14">
        <v>1866</v>
      </c>
      <c r="B2140" s="16" t="s">
        <v>3320</v>
      </c>
      <c r="C2140" s="16" t="s">
        <v>2897</v>
      </c>
      <c r="E2140" s="14">
        <v>2008</v>
      </c>
      <c r="F2140" s="15" t="s">
        <v>415</v>
      </c>
      <c r="G2140" s="21" t="s">
        <v>60</v>
      </c>
      <c r="H2140" s="21" t="s">
        <v>61</v>
      </c>
      <c r="I2140" s="21" t="s">
        <v>33</v>
      </c>
      <c r="J2140" s="21" t="s">
        <v>16</v>
      </c>
      <c r="K2140" s="21" t="s">
        <v>37</v>
      </c>
    </row>
    <row r="2141" spans="1:11" ht="27" customHeight="1">
      <c r="A2141" s="14">
        <v>1901</v>
      </c>
      <c r="B2141" s="16" t="s">
        <v>2900</v>
      </c>
      <c r="C2141" s="16" t="s">
        <v>2897</v>
      </c>
      <c r="E2141" s="14">
        <v>2008</v>
      </c>
      <c r="F2141" s="15" t="s">
        <v>3355</v>
      </c>
      <c r="G2141" s="21" t="s">
        <v>161</v>
      </c>
      <c r="H2141" s="21" t="s">
        <v>2643</v>
      </c>
      <c r="I2141" s="21" t="s">
        <v>16</v>
      </c>
      <c r="J2141" s="21"/>
      <c r="K2141" s="21" t="s">
        <v>37</v>
      </c>
    </row>
    <row r="2142" spans="1:11" ht="27" customHeight="1">
      <c r="A2142" s="14">
        <v>1936</v>
      </c>
      <c r="B2142" s="16" t="s">
        <v>3057</v>
      </c>
      <c r="C2142" s="16" t="s">
        <v>2897</v>
      </c>
      <c r="E2142" s="14">
        <v>2008</v>
      </c>
      <c r="F2142" s="15" t="s">
        <v>454</v>
      </c>
      <c r="G2142" s="21" t="s">
        <v>60</v>
      </c>
      <c r="H2142" s="21" t="s">
        <v>61</v>
      </c>
      <c r="I2142" s="21" t="s">
        <v>33</v>
      </c>
      <c r="J2142" s="21" t="s">
        <v>16</v>
      </c>
      <c r="K2142" s="21" t="s">
        <v>92</v>
      </c>
    </row>
    <row r="2143" spans="1:11" ht="27" customHeight="1">
      <c r="A2143" s="14">
        <v>1936</v>
      </c>
      <c r="B2143" s="16" t="s">
        <v>3057</v>
      </c>
      <c r="C2143" s="16" t="s">
        <v>2897</v>
      </c>
      <c r="E2143" s="14">
        <v>2008</v>
      </c>
      <c r="F2143" s="15" t="s">
        <v>3379</v>
      </c>
      <c r="G2143" s="21" t="s">
        <v>60</v>
      </c>
      <c r="H2143" s="21" t="s">
        <v>61</v>
      </c>
      <c r="I2143" s="21" t="s">
        <v>33</v>
      </c>
      <c r="J2143" s="21" t="s">
        <v>95</v>
      </c>
      <c r="K2143" s="21" t="s">
        <v>37</v>
      </c>
    </row>
    <row r="2144" spans="1:11" ht="27" customHeight="1">
      <c r="A2144" s="14">
        <v>1911</v>
      </c>
      <c r="B2144" s="16" t="s">
        <v>3124</v>
      </c>
      <c r="C2144" s="16" t="s">
        <v>2897</v>
      </c>
      <c r="E2144" s="14">
        <v>2008</v>
      </c>
      <c r="F2144" s="15" t="s">
        <v>3386</v>
      </c>
      <c r="G2144" s="21" t="s">
        <v>60</v>
      </c>
      <c r="H2144" s="21" t="s">
        <v>61</v>
      </c>
      <c r="I2144" s="21" t="s">
        <v>33</v>
      </c>
      <c r="J2144" s="21" t="s">
        <v>95</v>
      </c>
      <c r="K2144" s="21" t="s">
        <v>37</v>
      </c>
    </row>
    <row r="2145" spans="1:11" ht="27" customHeight="1">
      <c r="A2145" s="14">
        <v>1911</v>
      </c>
      <c r="B2145" s="16" t="s">
        <v>3124</v>
      </c>
      <c r="C2145" s="16" t="s">
        <v>2897</v>
      </c>
      <c r="E2145" s="14">
        <v>2008</v>
      </c>
      <c r="F2145" s="15" t="s">
        <v>3382</v>
      </c>
      <c r="G2145" s="21" t="s">
        <v>433</v>
      </c>
      <c r="H2145" s="21" t="s">
        <v>61</v>
      </c>
      <c r="I2145" s="21" t="s">
        <v>33</v>
      </c>
      <c r="J2145" s="21" t="s">
        <v>16</v>
      </c>
      <c r="K2145" s="21" t="s">
        <v>34</v>
      </c>
    </row>
    <row r="2146" spans="1:11" ht="27" customHeight="1">
      <c r="A2146" s="14">
        <v>1943</v>
      </c>
      <c r="B2146" s="16" t="s">
        <v>3127</v>
      </c>
      <c r="C2146" s="16" t="s">
        <v>2897</v>
      </c>
      <c r="E2146" s="14">
        <v>2008</v>
      </c>
      <c r="F2146" s="15" t="s">
        <v>3387</v>
      </c>
      <c r="G2146" s="21" t="s">
        <v>20</v>
      </c>
      <c r="H2146" s="21" t="s">
        <v>61</v>
      </c>
      <c r="I2146" s="21" t="s">
        <v>33</v>
      </c>
      <c r="J2146" s="21" t="s">
        <v>16</v>
      </c>
      <c r="K2146" s="21" t="s">
        <v>34</v>
      </c>
    </row>
    <row r="2147" spans="1:11" ht="27" customHeight="1">
      <c r="A2147" s="14">
        <v>1931</v>
      </c>
      <c r="B2147" s="16" t="s">
        <v>3230</v>
      </c>
      <c r="C2147" s="16" t="s">
        <v>2897</v>
      </c>
      <c r="E2147" s="14">
        <v>2008</v>
      </c>
      <c r="F2147" s="15" t="s">
        <v>3388</v>
      </c>
      <c r="G2147" s="21" t="s">
        <v>20</v>
      </c>
      <c r="H2147" s="21" t="s">
        <v>61</v>
      </c>
      <c r="I2147" s="21" t="s">
        <v>33</v>
      </c>
      <c r="J2147" s="21" t="s">
        <v>95</v>
      </c>
      <c r="K2147" s="21" t="s">
        <v>37</v>
      </c>
    </row>
    <row r="2148" spans="1:11" ht="27" customHeight="1">
      <c r="A2148" s="14">
        <v>1924</v>
      </c>
      <c r="B2148" s="16" t="s">
        <v>3061</v>
      </c>
      <c r="C2148" s="16" t="s">
        <v>2897</v>
      </c>
      <c r="E2148" s="14">
        <v>2008</v>
      </c>
      <c r="F2148" s="15" t="s">
        <v>3389</v>
      </c>
      <c r="G2148" s="21" t="s">
        <v>47</v>
      </c>
      <c r="H2148" s="21" t="s">
        <v>61</v>
      </c>
      <c r="I2148" s="21" t="s">
        <v>33</v>
      </c>
      <c r="J2148" s="21" t="s">
        <v>55</v>
      </c>
      <c r="K2148" s="21" t="s">
        <v>34</v>
      </c>
    </row>
    <row r="2149" spans="1:11" ht="27" customHeight="1">
      <c r="A2149" s="14">
        <v>1942</v>
      </c>
      <c r="B2149" s="16" t="s">
        <v>2914</v>
      </c>
      <c r="C2149" s="16" t="s">
        <v>2897</v>
      </c>
      <c r="E2149" s="14">
        <v>2008</v>
      </c>
      <c r="F2149" s="15" t="s">
        <v>454</v>
      </c>
      <c r="G2149" s="21" t="s">
        <v>60</v>
      </c>
      <c r="H2149" s="21" t="s">
        <v>61</v>
      </c>
      <c r="I2149" s="21" t="s">
        <v>33</v>
      </c>
      <c r="J2149" s="21" t="s">
        <v>16</v>
      </c>
      <c r="K2149" s="21" t="s">
        <v>92</v>
      </c>
    </row>
    <row r="2150" spans="1:11" ht="27" customHeight="1">
      <c r="A2150" s="14">
        <v>1939</v>
      </c>
      <c r="B2150" s="16" t="s">
        <v>2993</v>
      </c>
      <c r="C2150" s="16" t="s">
        <v>2897</v>
      </c>
      <c r="E2150" s="14">
        <v>2008</v>
      </c>
      <c r="F2150" s="15" t="s">
        <v>3379</v>
      </c>
      <c r="G2150" s="21" t="s">
        <v>60</v>
      </c>
      <c r="H2150" s="21" t="s">
        <v>61</v>
      </c>
      <c r="I2150" s="21" t="s">
        <v>33</v>
      </c>
      <c r="J2150" s="21" t="s">
        <v>95</v>
      </c>
      <c r="K2150" s="21" t="s">
        <v>37</v>
      </c>
    </row>
    <row r="2151" spans="1:11" ht="27" customHeight="1">
      <c r="A2151" s="14">
        <v>1925</v>
      </c>
      <c r="B2151" s="16" t="s">
        <v>2923</v>
      </c>
      <c r="C2151" s="16" t="s">
        <v>2897</v>
      </c>
      <c r="E2151" s="14">
        <v>2008</v>
      </c>
      <c r="F2151" s="15" t="s">
        <v>3390</v>
      </c>
      <c r="G2151" s="21" t="s">
        <v>433</v>
      </c>
      <c r="H2151" s="21" t="s">
        <v>61</v>
      </c>
      <c r="I2151" s="21" t="s">
        <v>33</v>
      </c>
      <c r="J2151" s="21" t="s">
        <v>16</v>
      </c>
      <c r="K2151" s="21" t="s">
        <v>34</v>
      </c>
    </row>
    <row r="2152" spans="1:11" ht="27" customHeight="1">
      <c r="A2152" s="14">
        <v>1928</v>
      </c>
      <c r="B2152" s="16" t="s">
        <v>3259</v>
      </c>
      <c r="C2152" s="16" t="s">
        <v>2897</v>
      </c>
      <c r="E2152" s="14">
        <v>2008</v>
      </c>
      <c r="F2152" s="15" t="s">
        <v>3391</v>
      </c>
      <c r="G2152" s="21" t="s">
        <v>15</v>
      </c>
      <c r="H2152" s="21" t="s">
        <v>61</v>
      </c>
      <c r="I2152" s="21" t="s">
        <v>33</v>
      </c>
      <c r="J2152" s="21" t="s">
        <v>21</v>
      </c>
      <c r="K2152" s="21" t="s">
        <v>34</v>
      </c>
    </row>
    <row r="2153" spans="1:11" ht="27" customHeight="1">
      <c r="A2153" s="14">
        <v>1927</v>
      </c>
      <c r="B2153" s="16" t="s">
        <v>3174</v>
      </c>
      <c r="C2153" s="16" t="s">
        <v>2897</v>
      </c>
      <c r="E2153" s="14">
        <v>2008</v>
      </c>
      <c r="F2153" s="15" t="s">
        <v>3392</v>
      </c>
      <c r="G2153" s="21" t="s">
        <v>433</v>
      </c>
      <c r="H2153" s="21" t="s">
        <v>61</v>
      </c>
      <c r="I2153" s="21" t="s">
        <v>33</v>
      </c>
      <c r="J2153" s="21" t="s">
        <v>16</v>
      </c>
      <c r="K2153" s="21" t="s">
        <v>34</v>
      </c>
    </row>
    <row r="2154" spans="1:11" ht="27" customHeight="1">
      <c r="A2154" s="14">
        <v>1900</v>
      </c>
      <c r="B2154" s="16" t="s">
        <v>3261</v>
      </c>
      <c r="C2154" s="16" t="s">
        <v>2897</v>
      </c>
      <c r="E2154" s="14">
        <v>2008</v>
      </c>
      <c r="F2154" s="15" t="s">
        <v>415</v>
      </c>
      <c r="G2154" s="21" t="s">
        <v>60</v>
      </c>
      <c r="H2154" s="21" t="s">
        <v>61</v>
      </c>
      <c r="I2154" s="21" t="s">
        <v>33</v>
      </c>
      <c r="J2154" s="21" t="s">
        <v>16</v>
      </c>
      <c r="K2154" s="21" t="s">
        <v>37</v>
      </c>
    </row>
    <row r="2155" spans="1:11" ht="27" customHeight="1">
      <c r="A2155" s="14">
        <v>1902</v>
      </c>
      <c r="B2155" s="16" t="s">
        <v>2983</v>
      </c>
      <c r="C2155" s="16" t="s">
        <v>2897</v>
      </c>
      <c r="E2155" s="14">
        <v>2008</v>
      </c>
      <c r="F2155" s="15" t="s">
        <v>3393</v>
      </c>
      <c r="G2155" s="21" t="s">
        <v>47</v>
      </c>
      <c r="H2155" s="21" t="s">
        <v>47</v>
      </c>
      <c r="I2155" s="16" t="s">
        <v>21</v>
      </c>
      <c r="J2155" s="16" t="s">
        <v>95</v>
      </c>
      <c r="K2155" s="21" t="s">
        <v>34</v>
      </c>
    </row>
    <row r="2156" spans="1:11" ht="27" customHeight="1">
      <c r="A2156" s="14">
        <v>1901</v>
      </c>
      <c r="B2156" s="16" t="s">
        <v>2900</v>
      </c>
      <c r="C2156" s="16" t="s">
        <v>2897</v>
      </c>
      <c r="E2156" s="14">
        <v>2007</v>
      </c>
      <c r="F2156" s="15" t="s">
        <v>3394</v>
      </c>
      <c r="G2156" s="21" t="s">
        <v>20</v>
      </c>
      <c r="H2156" s="21" t="s">
        <v>61</v>
      </c>
      <c r="I2156" s="21" t="s">
        <v>33</v>
      </c>
      <c r="J2156" s="21" t="s">
        <v>21</v>
      </c>
      <c r="K2156" s="21" t="s">
        <v>37</v>
      </c>
    </row>
    <row r="2157" spans="1:11" ht="27" customHeight="1">
      <c r="A2157" s="14">
        <v>1943</v>
      </c>
      <c r="B2157" s="16" t="s">
        <v>3127</v>
      </c>
      <c r="C2157" s="16" t="s">
        <v>2897</v>
      </c>
      <c r="E2157" s="14">
        <v>2007</v>
      </c>
      <c r="F2157" s="15" t="s">
        <v>454</v>
      </c>
      <c r="G2157" s="21" t="s">
        <v>60</v>
      </c>
      <c r="H2157" s="21" t="s">
        <v>61</v>
      </c>
      <c r="I2157" s="21" t="s">
        <v>33</v>
      </c>
      <c r="J2157" s="21" t="s">
        <v>16</v>
      </c>
      <c r="K2157" s="21" t="s">
        <v>37</v>
      </c>
    </row>
    <row r="2158" spans="1:11" ht="27" customHeight="1">
      <c r="A2158" s="14">
        <v>1931</v>
      </c>
      <c r="B2158" s="16" t="s">
        <v>3230</v>
      </c>
      <c r="C2158" s="16" t="s">
        <v>2897</v>
      </c>
      <c r="E2158" s="14">
        <v>2007</v>
      </c>
      <c r="F2158" s="15" t="s">
        <v>3395</v>
      </c>
      <c r="G2158" s="21" t="s">
        <v>15</v>
      </c>
      <c r="H2158" s="21" t="s">
        <v>61</v>
      </c>
      <c r="I2158" s="21" t="s">
        <v>33</v>
      </c>
      <c r="J2158" s="21" t="s">
        <v>21</v>
      </c>
      <c r="K2158" s="21" t="s">
        <v>34</v>
      </c>
    </row>
    <row r="2159" spans="1:11" ht="27" customHeight="1">
      <c r="A2159" s="14">
        <v>1938</v>
      </c>
      <c r="B2159" s="16" t="s">
        <v>3256</v>
      </c>
      <c r="C2159" s="16" t="s">
        <v>2897</v>
      </c>
      <c r="E2159" s="14">
        <v>2007</v>
      </c>
      <c r="F2159" s="15" t="s">
        <v>3396</v>
      </c>
      <c r="G2159" s="21" t="s">
        <v>47</v>
      </c>
      <c r="H2159" s="21" t="s">
        <v>61</v>
      </c>
      <c r="I2159" s="21" t="s">
        <v>33</v>
      </c>
      <c r="J2159" s="21" t="s">
        <v>95</v>
      </c>
      <c r="K2159" s="21" t="s">
        <v>34</v>
      </c>
    </row>
    <row r="2160" spans="1:11" ht="27" customHeight="1">
      <c r="A2160" s="14">
        <v>1941</v>
      </c>
      <c r="B2160" s="16" t="s">
        <v>3002</v>
      </c>
      <c r="C2160" s="16" t="s">
        <v>2897</v>
      </c>
      <c r="E2160" s="14">
        <v>2007</v>
      </c>
      <c r="F2160" s="15" t="s">
        <v>2816</v>
      </c>
      <c r="G2160" s="21" t="s">
        <v>51</v>
      </c>
      <c r="H2160" s="21" t="s">
        <v>61</v>
      </c>
      <c r="I2160" s="21" t="s">
        <v>33</v>
      </c>
      <c r="J2160" s="21"/>
      <c r="K2160" s="21" t="s">
        <v>34</v>
      </c>
    </row>
    <row r="2161" spans="1:12" ht="27" customHeight="1">
      <c r="A2161" s="14">
        <v>1902</v>
      </c>
      <c r="B2161" s="16" t="s">
        <v>2983</v>
      </c>
      <c r="C2161" s="16" t="s">
        <v>2897</v>
      </c>
      <c r="E2161" s="14">
        <v>2007</v>
      </c>
      <c r="F2161" s="15" t="s">
        <v>3397</v>
      </c>
      <c r="G2161" s="21" t="s">
        <v>15</v>
      </c>
      <c r="H2161" s="21" t="s">
        <v>61</v>
      </c>
      <c r="I2161" s="21" t="s">
        <v>33</v>
      </c>
      <c r="J2161" s="21" t="s">
        <v>21</v>
      </c>
      <c r="K2161" s="21" t="s">
        <v>34</v>
      </c>
    </row>
    <row r="2162" spans="1:12" ht="27" customHeight="1">
      <c r="A2162" s="14">
        <v>1902</v>
      </c>
      <c r="B2162" s="16" t="s">
        <v>2983</v>
      </c>
      <c r="C2162" s="16" t="s">
        <v>2897</v>
      </c>
      <c r="E2162" s="14">
        <v>2007</v>
      </c>
      <c r="F2162" s="15" t="s">
        <v>3398</v>
      </c>
      <c r="G2162" s="21" t="s">
        <v>60</v>
      </c>
      <c r="H2162" s="21" t="s">
        <v>82</v>
      </c>
      <c r="I2162" s="21" t="s">
        <v>33</v>
      </c>
      <c r="J2162" s="21" t="s">
        <v>16</v>
      </c>
      <c r="K2162" s="21" t="s">
        <v>37</v>
      </c>
    </row>
    <row r="2163" spans="1:12" ht="27" customHeight="1">
      <c r="A2163" s="14">
        <v>4207</v>
      </c>
      <c r="B2163" s="16" t="s">
        <v>2748</v>
      </c>
      <c r="C2163" s="16" t="s">
        <v>3399</v>
      </c>
      <c r="D2163" s="71">
        <v>44985</v>
      </c>
      <c r="E2163" s="14">
        <v>2022</v>
      </c>
      <c r="F2163" s="84" t="s">
        <v>3400</v>
      </c>
      <c r="G2163" s="21" t="s">
        <v>15</v>
      </c>
      <c r="H2163" s="21" t="s">
        <v>15</v>
      </c>
      <c r="I2163" s="16" t="s">
        <v>16</v>
      </c>
      <c r="L2163" s="52" t="s">
        <v>3401</v>
      </c>
    </row>
    <row r="2164" spans="1:12" ht="27" customHeight="1">
      <c r="A2164" s="14">
        <v>4227</v>
      </c>
      <c r="B2164" s="16" t="s">
        <v>2768</v>
      </c>
      <c r="C2164" s="16" t="s">
        <v>3399</v>
      </c>
      <c r="D2164" s="71">
        <v>44985</v>
      </c>
      <c r="E2164" s="14">
        <v>2022</v>
      </c>
      <c r="F2164" s="84" t="s">
        <v>3402</v>
      </c>
      <c r="G2164" s="21" t="s">
        <v>15</v>
      </c>
      <c r="H2164" s="21" t="s">
        <v>15</v>
      </c>
      <c r="I2164" s="16" t="s">
        <v>16</v>
      </c>
      <c r="L2164" s="52" t="s">
        <v>3403</v>
      </c>
    </row>
    <row r="2165" spans="1:12" ht="27" customHeight="1">
      <c r="A2165" s="14">
        <v>4205</v>
      </c>
      <c r="B2165" s="16" t="s">
        <v>2771</v>
      </c>
      <c r="C2165" s="16" t="s">
        <v>3399</v>
      </c>
      <c r="D2165" s="71">
        <v>44985</v>
      </c>
      <c r="E2165" s="14">
        <v>2022</v>
      </c>
      <c r="F2165" s="84" t="s">
        <v>3404</v>
      </c>
      <c r="G2165" s="21" t="s">
        <v>15</v>
      </c>
      <c r="H2165" s="21" t="s">
        <v>15</v>
      </c>
      <c r="I2165" s="16" t="s">
        <v>16</v>
      </c>
      <c r="L2165" s="21" t="s">
        <v>3405</v>
      </c>
    </row>
    <row r="2166" spans="1:12" ht="27" customHeight="1">
      <c r="A2166" s="14">
        <v>4205</v>
      </c>
      <c r="B2166" s="16" t="s">
        <v>2771</v>
      </c>
      <c r="C2166" s="16" t="s">
        <v>3399</v>
      </c>
      <c r="D2166" s="71">
        <v>44985</v>
      </c>
      <c r="E2166" s="14">
        <v>2022</v>
      </c>
      <c r="F2166" s="84" t="s">
        <v>3406</v>
      </c>
      <c r="G2166" s="21" t="s">
        <v>51</v>
      </c>
      <c r="H2166" s="21" t="s">
        <v>82</v>
      </c>
      <c r="I2166" s="16" t="s">
        <v>16</v>
      </c>
      <c r="L2166" s="52" t="s">
        <v>3407</v>
      </c>
    </row>
    <row r="2167" spans="1:12" ht="27" customHeight="1">
      <c r="A2167" s="14">
        <v>4224</v>
      </c>
      <c r="B2167" s="16" t="s">
        <v>2755</v>
      </c>
      <c r="C2167" s="16" t="s">
        <v>3399</v>
      </c>
      <c r="D2167" s="71">
        <v>44985</v>
      </c>
      <c r="E2167" s="14">
        <v>2022</v>
      </c>
      <c r="F2167" s="84" t="s">
        <v>3408</v>
      </c>
      <c r="G2167" s="21" t="s">
        <v>60</v>
      </c>
      <c r="H2167" s="21" t="s">
        <v>32</v>
      </c>
      <c r="I2167" s="16" t="s">
        <v>16</v>
      </c>
      <c r="L2167" s="52" t="s">
        <v>3409</v>
      </c>
    </row>
    <row r="2168" spans="1:12" ht="27" customHeight="1">
      <c r="A2168" s="14">
        <v>4206</v>
      </c>
      <c r="B2168" s="16" t="s">
        <v>2752</v>
      </c>
      <c r="C2168" s="16" t="s">
        <v>3399</v>
      </c>
      <c r="D2168" s="71">
        <v>44741</v>
      </c>
      <c r="E2168" s="14">
        <v>2021</v>
      </c>
      <c r="F2168" s="84" t="s">
        <v>3410</v>
      </c>
      <c r="G2168" s="21" t="s">
        <v>60</v>
      </c>
      <c r="H2168" s="21" t="s">
        <v>32</v>
      </c>
      <c r="I2168" s="16" t="s">
        <v>33</v>
      </c>
      <c r="L2168" s="21" t="s">
        <v>3411</v>
      </c>
    </row>
    <row r="2169" spans="1:12" ht="27" customHeight="1">
      <c r="A2169" s="14">
        <v>4207</v>
      </c>
      <c r="B2169" s="16" t="s">
        <v>2748</v>
      </c>
      <c r="C2169" s="16" t="s">
        <v>3399</v>
      </c>
      <c r="D2169" s="71">
        <v>44741</v>
      </c>
      <c r="E2169" s="14">
        <v>2021</v>
      </c>
      <c r="F2169" s="84" t="s">
        <v>3412</v>
      </c>
      <c r="G2169" s="21" t="s">
        <v>51</v>
      </c>
      <c r="H2169" s="21" t="s">
        <v>61</v>
      </c>
      <c r="I2169" s="16" t="s">
        <v>16</v>
      </c>
      <c r="L2169" s="21" t="s">
        <v>3413</v>
      </c>
    </row>
    <row r="2170" spans="1:12" ht="27" customHeight="1">
      <c r="A2170" s="14">
        <v>4225</v>
      </c>
      <c r="B2170" s="16" t="s">
        <v>2774</v>
      </c>
      <c r="C2170" s="16" t="s">
        <v>3399</v>
      </c>
      <c r="D2170" s="71">
        <v>44741</v>
      </c>
      <c r="E2170" s="14">
        <v>2021</v>
      </c>
      <c r="F2170" s="84" t="s">
        <v>3414</v>
      </c>
      <c r="G2170" s="21" t="s">
        <v>310</v>
      </c>
      <c r="H2170" s="21" t="s">
        <v>310</v>
      </c>
      <c r="I2170" s="16" t="s">
        <v>33</v>
      </c>
      <c r="L2170" s="21" t="s">
        <v>3415</v>
      </c>
    </row>
    <row r="2171" spans="1:12" ht="27" customHeight="1">
      <c r="A2171" s="14">
        <v>4226</v>
      </c>
      <c r="B2171" s="16" t="s">
        <v>2763</v>
      </c>
      <c r="C2171" s="16" t="s">
        <v>3399</v>
      </c>
      <c r="D2171" s="71">
        <v>44741</v>
      </c>
      <c r="E2171" s="14">
        <v>2021</v>
      </c>
      <c r="F2171" s="84" t="s">
        <v>3416</v>
      </c>
      <c r="G2171" s="21" t="s">
        <v>20</v>
      </c>
      <c r="H2171" s="21" t="s">
        <v>61</v>
      </c>
      <c r="I2171" s="16" t="s">
        <v>95</v>
      </c>
      <c r="L2171" s="21" t="s">
        <v>3417</v>
      </c>
    </row>
    <row r="2172" spans="1:12" ht="27" customHeight="1">
      <c r="A2172" s="14">
        <v>1811</v>
      </c>
      <c r="B2172" s="16" t="s">
        <v>3418</v>
      </c>
      <c r="C2172" s="16" t="s">
        <v>3419</v>
      </c>
      <c r="D2172" s="71">
        <v>44552</v>
      </c>
      <c r="E2172" s="14">
        <v>2017</v>
      </c>
      <c r="F2172" s="84" t="s">
        <v>3420</v>
      </c>
      <c r="G2172" s="21" t="s">
        <v>60</v>
      </c>
      <c r="H2172" s="21" t="s">
        <v>61</v>
      </c>
      <c r="I2172" s="16" t="s">
        <v>33</v>
      </c>
      <c r="J2172" s="21"/>
      <c r="L2172" s="52" t="s">
        <v>3421</v>
      </c>
    </row>
    <row r="2173" spans="1:12" ht="27" customHeight="1">
      <c r="A2173" s="14">
        <v>1813</v>
      </c>
      <c r="B2173" s="16" t="s">
        <v>3422</v>
      </c>
      <c r="C2173" s="16" t="s">
        <v>3419</v>
      </c>
      <c r="D2173" s="71">
        <v>44552</v>
      </c>
      <c r="E2173" s="14">
        <v>2017</v>
      </c>
      <c r="F2173" s="84" t="s">
        <v>3420</v>
      </c>
      <c r="G2173" s="21" t="s">
        <v>60</v>
      </c>
      <c r="H2173" s="21" t="s">
        <v>61</v>
      </c>
      <c r="I2173" s="21" t="s">
        <v>33</v>
      </c>
      <c r="J2173" s="21"/>
      <c r="L2173" s="52" t="s">
        <v>3423</v>
      </c>
    </row>
    <row r="2174" spans="1:12" ht="27" customHeight="1">
      <c r="A2174" s="14">
        <v>1816</v>
      </c>
      <c r="B2174" s="16" t="s">
        <v>3424</v>
      </c>
      <c r="C2174" s="16" t="s">
        <v>3419</v>
      </c>
      <c r="D2174" s="71">
        <v>44552</v>
      </c>
      <c r="E2174" s="14">
        <v>2017</v>
      </c>
      <c r="F2174" s="84" t="s">
        <v>3420</v>
      </c>
      <c r="G2174" s="21" t="s">
        <v>60</v>
      </c>
      <c r="H2174" s="21" t="s">
        <v>61</v>
      </c>
      <c r="I2174" s="21" t="s">
        <v>33</v>
      </c>
      <c r="J2174" s="21"/>
      <c r="L2174" s="52" t="s">
        <v>3425</v>
      </c>
    </row>
    <row r="2175" spans="1:12" ht="27" customHeight="1">
      <c r="A2175" s="14">
        <v>1815</v>
      </c>
      <c r="B2175" s="16" t="s">
        <v>3426</v>
      </c>
      <c r="C2175" s="16" t="s">
        <v>3419</v>
      </c>
      <c r="D2175" s="71">
        <v>44552</v>
      </c>
      <c r="E2175" s="14">
        <v>2017</v>
      </c>
      <c r="F2175" s="84" t="s">
        <v>3427</v>
      </c>
      <c r="G2175" s="21" t="s">
        <v>60</v>
      </c>
      <c r="H2175" s="21" t="s">
        <v>61</v>
      </c>
      <c r="I2175" s="16" t="s">
        <v>33</v>
      </c>
      <c r="J2175" s="21"/>
      <c r="L2175" s="52" t="s">
        <v>3428</v>
      </c>
    </row>
    <row r="2176" spans="1:12" ht="27" customHeight="1">
      <c r="A2176" s="14">
        <v>1824</v>
      </c>
      <c r="B2176" s="16" t="s">
        <v>1713</v>
      </c>
      <c r="C2176" s="16" t="s">
        <v>3419</v>
      </c>
      <c r="D2176" s="71">
        <v>43599</v>
      </c>
      <c r="E2176" s="14">
        <v>2017</v>
      </c>
      <c r="F2176" s="84" t="s">
        <v>3429</v>
      </c>
      <c r="G2176" s="21" t="s">
        <v>71</v>
      </c>
      <c r="H2176" s="21" t="s">
        <v>72</v>
      </c>
      <c r="I2176" s="21" t="s">
        <v>33</v>
      </c>
      <c r="J2176" s="21"/>
      <c r="L2176" s="21" t="s">
        <v>3430</v>
      </c>
    </row>
    <row r="2177" spans="1:12" ht="27" customHeight="1">
      <c r="A2177" s="14">
        <v>1738</v>
      </c>
      <c r="B2177" s="16" t="s">
        <v>3431</v>
      </c>
      <c r="C2177" s="16" t="s">
        <v>3419</v>
      </c>
      <c r="D2177" s="71">
        <v>43599</v>
      </c>
      <c r="E2177" s="14">
        <v>2017</v>
      </c>
      <c r="F2177" s="84" t="s">
        <v>3432</v>
      </c>
      <c r="G2177" s="21" t="s">
        <v>20</v>
      </c>
      <c r="H2177" s="21" t="s">
        <v>20</v>
      </c>
      <c r="I2177" s="24" t="s">
        <v>55</v>
      </c>
      <c r="J2177" s="21" t="s">
        <v>21</v>
      </c>
      <c r="K2177" s="21" t="s">
        <v>37</v>
      </c>
      <c r="L2177" s="21" t="s">
        <v>3433</v>
      </c>
    </row>
    <row r="2178" spans="1:12" ht="27" customHeight="1">
      <c r="A2178" s="14">
        <v>1700</v>
      </c>
      <c r="B2178" s="16" t="s">
        <v>3434</v>
      </c>
      <c r="C2178" s="16" t="s">
        <v>3419</v>
      </c>
      <c r="D2178" s="71">
        <v>43599</v>
      </c>
      <c r="E2178" s="14">
        <v>2017</v>
      </c>
      <c r="F2178" s="84" t="s">
        <v>3435</v>
      </c>
      <c r="G2178" s="21" t="s">
        <v>170</v>
      </c>
      <c r="H2178" s="21" t="s">
        <v>32</v>
      </c>
      <c r="I2178" s="24" t="s">
        <v>55</v>
      </c>
      <c r="J2178" s="21" t="s">
        <v>33</v>
      </c>
      <c r="L2178" s="52" t="s">
        <v>3436</v>
      </c>
    </row>
    <row r="2179" spans="1:12" ht="27" customHeight="1">
      <c r="A2179" s="14">
        <v>1825</v>
      </c>
      <c r="B2179" s="16" t="s">
        <v>1706</v>
      </c>
      <c r="C2179" s="16" t="s">
        <v>3419</v>
      </c>
      <c r="D2179" s="71">
        <v>43599</v>
      </c>
      <c r="E2179" s="14">
        <v>2017</v>
      </c>
      <c r="F2179" s="84" t="s">
        <v>3437</v>
      </c>
      <c r="G2179" s="21" t="s">
        <v>71</v>
      </c>
      <c r="H2179" s="21" t="s">
        <v>72</v>
      </c>
      <c r="I2179" s="21" t="s">
        <v>33</v>
      </c>
      <c r="J2179" s="21"/>
      <c r="L2179" s="52" t="s">
        <v>3438</v>
      </c>
    </row>
    <row r="2180" spans="1:12" ht="27" customHeight="1">
      <c r="A2180" s="14">
        <v>1721</v>
      </c>
      <c r="B2180" s="16" t="s">
        <v>3439</v>
      </c>
      <c r="C2180" s="16" t="s">
        <v>3419</v>
      </c>
      <c r="D2180" s="71">
        <v>43599</v>
      </c>
      <c r="E2180" s="14">
        <v>2017</v>
      </c>
      <c r="F2180" s="84" t="s">
        <v>3440</v>
      </c>
      <c r="G2180" s="21" t="s">
        <v>170</v>
      </c>
      <c r="H2180" s="21" t="s">
        <v>32</v>
      </c>
      <c r="I2180" s="24" t="s">
        <v>55</v>
      </c>
      <c r="J2180" s="21" t="s">
        <v>33</v>
      </c>
      <c r="L2180" s="52" t="s">
        <v>3441</v>
      </c>
    </row>
    <row r="2181" spans="1:12" ht="27" customHeight="1">
      <c r="A2181" s="14">
        <v>1825</v>
      </c>
      <c r="B2181" s="16" t="s">
        <v>1706</v>
      </c>
      <c r="C2181" s="22" t="s">
        <v>3419</v>
      </c>
      <c r="D2181" s="73"/>
      <c r="E2181" s="14">
        <v>2016</v>
      </c>
      <c r="F2181" s="15" t="s">
        <v>3442</v>
      </c>
      <c r="G2181" s="21" t="s">
        <v>20</v>
      </c>
      <c r="I2181" s="21" t="s">
        <v>21</v>
      </c>
      <c r="J2181" s="21" t="s">
        <v>33</v>
      </c>
      <c r="K2181" s="21" t="s">
        <v>34</v>
      </c>
      <c r="L2181" s="21" t="s">
        <v>3443</v>
      </c>
    </row>
    <row r="2182" spans="1:12" ht="27" customHeight="1">
      <c r="A2182" s="14">
        <v>1756</v>
      </c>
      <c r="B2182" s="16" t="s">
        <v>3444</v>
      </c>
      <c r="C2182" s="22" t="s">
        <v>3419</v>
      </c>
      <c r="D2182" s="73"/>
      <c r="E2182" s="14">
        <v>2016</v>
      </c>
      <c r="F2182" s="15" t="s">
        <v>3445</v>
      </c>
      <c r="G2182" s="21" t="s">
        <v>91</v>
      </c>
      <c r="I2182" s="21" t="s">
        <v>16</v>
      </c>
      <c r="J2182" s="21"/>
      <c r="K2182" s="21" t="s">
        <v>37</v>
      </c>
      <c r="L2182" s="21" t="s">
        <v>3446</v>
      </c>
    </row>
    <row r="2183" spans="1:12" ht="27" customHeight="1">
      <c r="A2183" s="14">
        <v>1703</v>
      </c>
      <c r="B2183" s="16" t="s">
        <v>3447</v>
      </c>
      <c r="C2183" s="22" t="s">
        <v>3419</v>
      </c>
      <c r="D2183" s="73"/>
      <c r="E2183" s="14">
        <v>2016</v>
      </c>
      <c r="F2183" s="15" t="s">
        <v>586</v>
      </c>
      <c r="G2183" s="21" t="s">
        <v>20</v>
      </c>
      <c r="I2183" s="21" t="s">
        <v>16</v>
      </c>
      <c r="J2183" s="21"/>
      <c r="K2183" s="21" t="s">
        <v>34</v>
      </c>
      <c r="L2183" s="21" t="s">
        <v>3448</v>
      </c>
    </row>
    <row r="2184" spans="1:12" ht="27" customHeight="1">
      <c r="A2184" s="14">
        <v>1744</v>
      </c>
      <c r="B2184" s="16" t="s">
        <v>3449</v>
      </c>
      <c r="C2184" s="22" t="s">
        <v>3419</v>
      </c>
      <c r="D2184" s="73"/>
      <c r="E2184" s="14">
        <v>2016</v>
      </c>
      <c r="F2184" s="15" t="s">
        <v>3450</v>
      </c>
      <c r="G2184" s="21" t="s">
        <v>60</v>
      </c>
      <c r="I2184" s="21" t="s">
        <v>33</v>
      </c>
      <c r="J2184" s="21"/>
      <c r="L2184" s="21" t="s">
        <v>3451</v>
      </c>
    </row>
    <row r="2185" spans="1:12" ht="27" customHeight="1">
      <c r="A2185" s="14">
        <v>1824</v>
      </c>
      <c r="B2185" s="16" t="s">
        <v>1713</v>
      </c>
      <c r="C2185" s="22" t="s">
        <v>3419</v>
      </c>
      <c r="D2185" s="73"/>
      <c r="E2185" s="14">
        <v>2016</v>
      </c>
      <c r="F2185" s="15" t="s">
        <v>846</v>
      </c>
      <c r="G2185" s="21" t="s">
        <v>47</v>
      </c>
      <c r="I2185" s="21" t="s">
        <v>33</v>
      </c>
      <c r="J2185" s="21" t="s">
        <v>55</v>
      </c>
      <c r="K2185" s="21" t="s">
        <v>34</v>
      </c>
      <c r="L2185" s="21" t="s">
        <v>3452</v>
      </c>
    </row>
    <row r="2186" spans="1:12" ht="27" customHeight="1">
      <c r="A2186" s="14">
        <v>1749</v>
      </c>
      <c r="B2186" s="16" t="s">
        <v>3453</v>
      </c>
      <c r="C2186" s="22" t="s">
        <v>3419</v>
      </c>
      <c r="D2186" s="73"/>
      <c r="E2186" s="14">
        <v>2015</v>
      </c>
      <c r="F2186" s="15" t="s">
        <v>3454</v>
      </c>
      <c r="G2186" s="21" t="s">
        <v>60</v>
      </c>
      <c r="H2186" s="21" t="s">
        <v>61</v>
      </c>
      <c r="I2186" s="21" t="s">
        <v>33</v>
      </c>
      <c r="J2186" s="21" t="s">
        <v>16</v>
      </c>
      <c r="L2186" s="21" t="s">
        <v>3455</v>
      </c>
    </row>
    <row r="2187" spans="1:12" ht="27" customHeight="1">
      <c r="B2187" s="16" t="s">
        <v>53</v>
      </c>
      <c r="C2187" s="22" t="s">
        <v>3419</v>
      </c>
      <c r="D2187" s="73"/>
      <c r="E2187" s="14">
        <v>2015</v>
      </c>
      <c r="F2187" s="15" t="s">
        <v>3456</v>
      </c>
      <c r="G2187" s="21" t="s">
        <v>60</v>
      </c>
      <c r="I2187" s="24" t="s">
        <v>55</v>
      </c>
      <c r="J2187" s="21" t="s">
        <v>95</v>
      </c>
      <c r="L2187" s="21" t="s">
        <v>3457</v>
      </c>
    </row>
    <row r="2188" spans="1:12" ht="27" customHeight="1">
      <c r="A2188" s="14">
        <v>1748</v>
      </c>
      <c r="B2188" s="16" t="s">
        <v>3458</v>
      </c>
      <c r="C2188" s="22" t="s">
        <v>3419</v>
      </c>
      <c r="D2188" s="73"/>
      <c r="E2188" s="14">
        <v>2015</v>
      </c>
      <c r="F2188" s="15" t="s">
        <v>3459</v>
      </c>
      <c r="G2188" s="21" t="s">
        <v>20</v>
      </c>
      <c r="H2188" s="21" t="s">
        <v>15</v>
      </c>
      <c r="I2188" s="21" t="s">
        <v>16</v>
      </c>
      <c r="J2188" s="21" t="s">
        <v>33</v>
      </c>
      <c r="K2188" s="21" t="s">
        <v>37</v>
      </c>
      <c r="L2188" s="21" t="s">
        <v>3460</v>
      </c>
    </row>
    <row r="2189" spans="1:12" ht="27" customHeight="1">
      <c r="A2189" s="14">
        <v>1719</v>
      </c>
      <c r="B2189" s="16" t="s">
        <v>3461</v>
      </c>
      <c r="C2189" s="22" t="s">
        <v>3419</v>
      </c>
      <c r="D2189" s="73"/>
      <c r="E2189" s="14">
        <v>2015</v>
      </c>
      <c r="F2189" s="15" t="s">
        <v>3462</v>
      </c>
      <c r="G2189" s="21" t="s">
        <v>20</v>
      </c>
      <c r="H2189" s="21" t="s">
        <v>61</v>
      </c>
      <c r="I2189" s="21" t="s">
        <v>16</v>
      </c>
      <c r="J2189" s="21" t="s">
        <v>33</v>
      </c>
      <c r="K2189" s="21" t="s">
        <v>37</v>
      </c>
      <c r="L2189" s="21" t="s">
        <v>3463</v>
      </c>
    </row>
    <row r="2190" spans="1:12" ht="27" customHeight="1">
      <c r="A2190" s="14">
        <v>1711</v>
      </c>
      <c r="B2190" s="16" t="s">
        <v>3464</v>
      </c>
      <c r="C2190" s="22" t="s">
        <v>3419</v>
      </c>
      <c r="D2190" s="73"/>
      <c r="E2190" s="14">
        <v>2015</v>
      </c>
      <c r="F2190" s="15" t="s">
        <v>3465</v>
      </c>
      <c r="G2190" s="21" t="s">
        <v>60</v>
      </c>
      <c r="H2190" s="21" t="s">
        <v>61</v>
      </c>
      <c r="I2190" s="21" t="s">
        <v>33</v>
      </c>
      <c r="J2190" s="21"/>
      <c r="K2190" s="21" t="s">
        <v>37</v>
      </c>
      <c r="L2190" s="21" t="s">
        <v>3466</v>
      </c>
    </row>
    <row r="2191" spans="1:12" ht="27" customHeight="1">
      <c r="A2191" s="14">
        <v>1700</v>
      </c>
      <c r="B2191" s="16" t="s">
        <v>3434</v>
      </c>
      <c r="C2191" s="22" t="s">
        <v>3419</v>
      </c>
      <c r="D2191" s="73"/>
      <c r="E2191" s="14">
        <v>2015</v>
      </c>
      <c r="F2191" s="15" t="s">
        <v>3467</v>
      </c>
      <c r="G2191" s="21" t="s">
        <v>68</v>
      </c>
      <c r="H2191" s="21" t="s">
        <v>82</v>
      </c>
      <c r="I2191" s="24" t="s">
        <v>55</v>
      </c>
      <c r="J2191" s="21" t="s">
        <v>33</v>
      </c>
      <c r="K2191" s="21" t="s">
        <v>34</v>
      </c>
      <c r="L2191" s="21" t="s">
        <v>3468</v>
      </c>
    </row>
    <row r="2192" spans="1:12" ht="27" customHeight="1">
      <c r="A2192" s="14">
        <v>1700</v>
      </c>
      <c r="B2192" s="16" t="s">
        <v>3434</v>
      </c>
      <c r="C2192" s="22" t="s">
        <v>3419</v>
      </c>
      <c r="D2192" s="73"/>
      <c r="E2192" s="14">
        <v>2015</v>
      </c>
      <c r="F2192" s="15" t="s">
        <v>3469</v>
      </c>
      <c r="G2192" s="21" t="s">
        <v>25</v>
      </c>
      <c r="H2192" s="21" t="s">
        <v>61</v>
      </c>
      <c r="I2192" s="24" t="s">
        <v>55</v>
      </c>
      <c r="J2192" s="21" t="s">
        <v>33</v>
      </c>
      <c r="L2192" s="21" t="s">
        <v>3470</v>
      </c>
    </row>
    <row r="2193" spans="1:12" ht="27" customHeight="1">
      <c r="A2193" s="14">
        <v>1811</v>
      </c>
      <c r="B2193" s="16" t="s">
        <v>3418</v>
      </c>
      <c r="C2193" s="22" t="s">
        <v>3419</v>
      </c>
      <c r="D2193" s="73"/>
      <c r="E2193" s="14">
        <v>2015</v>
      </c>
      <c r="F2193" s="15" t="s">
        <v>586</v>
      </c>
      <c r="G2193" s="21" t="s">
        <v>20</v>
      </c>
      <c r="H2193" s="21" t="s">
        <v>61</v>
      </c>
      <c r="I2193" s="21" t="s">
        <v>16</v>
      </c>
      <c r="J2193" s="21" t="s">
        <v>33</v>
      </c>
      <c r="L2193" s="21" t="s">
        <v>3471</v>
      </c>
    </row>
    <row r="2194" spans="1:12" ht="27" customHeight="1">
      <c r="A2194" s="14">
        <v>1813</v>
      </c>
      <c r="B2194" s="16" t="s">
        <v>3422</v>
      </c>
      <c r="C2194" s="22" t="s">
        <v>3419</v>
      </c>
      <c r="D2194" s="73"/>
      <c r="E2194" s="14">
        <v>2015</v>
      </c>
      <c r="F2194" s="15" t="s">
        <v>586</v>
      </c>
      <c r="G2194" s="21" t="s">
        <v>20</v>
      </c>
      <c r="H2194" s="21" t="s">
        <v>61</v>
      </c>
      <c r="I2194" s="21" t="s">
        <v>16</v>
      </c>
      <c r="J2194" s="21" t="s">
        <v>33</v>
      </c>
      <c r="L2194" s="21" t="s">
        <v>3471</v>
      </c>
    </row>
    <row r="2195" spans="1:12" ht="27" customHeight="1">
      <c r="A2195" s="14">
        <v>1812</v>
      </c>
      <c r="B2195" s="16" t="s">
        <v>3472</v>
      </c>
      <c r="C2195" s="22" t="s">
        <v>3419</v>
      </c>
      <c r="D2195" s="73"/>
      <c r="E2195" s="14">
        <v>2015</v>
      </c>
      <c r="F2195" s="15" t="s">
        <v>586</v>
      </c>
      <c r="G2195" s="21" t="s">
        <v>20</v>
      </c>
      <c r="H2195" s="21" t="s">
        <v>61</v>
      </c>
      <c r="I2195" s="21" t="s">
        <v>16</v>
      </c>
      <c r="J2195" s="21" t="s">
        <v>33</v>
      </c>
      <c r="L2195" s="21" t="s">
        <v>3471</v>
      </c>
    </row>
    <row r="2196" spans="1:12" ht="27" customHeight="1">
      <c r="A2196" s="14">
        <v>1815</v>
      </c>
      <c r="B2196" s="16" t="s">
        <v>3426</v>
      </c>
      <c r="C2196" s="22" t="s">
        <v>3419</v>
      </c>
      <c r="D2196" s="73"/>
      <c r="E2196" s="14">
        <v>2015</v>
      </c>
      <c r="F2196" s="15" t="s">
        <v>586</v>
      </c>
      <c r="G2196" s="21" t="s">
        <v>20</v>
      </c>
      <c r="H2196" s="21" t="s">
        <v>61</v>
      </c>
      <c r="I2196" s="21" t="s">
        <v>16</v>
      </c>
      <c r="J2196" s="21" t="s">
        <v>33</v>
      </c>
      <c r="L2196" s="21" t="s">
        <v>3471</v>
      </c>
    </row>
    <row r="2197" spans="1:12" ht="27" customHeight="1">
      <c r="A2197" s="14">
        <v>1721</v>
      </c>
      <c r="B2197" s="16" t="s">
        <v>3439</v>
      </c>
      <c r="C2197" s="22" t="s">
        <v>3419</v>
      </c>
      <c r="D2197" s="73"/>
      <c r="E2197" s="14">
        <v>2015</v>
      </c>
      <c r="F2197" s="15" t="s">
        <v>3348</v>
      </c>
      <c r="G2197" s="21" t="s">
        <v>15</v>
      </c>
      <c r="H2197" s="21" t="s">
        <v>61</v>
      </c>
      <c r="I2197" s="21" t="s">
        <v>16</v>
      </c>
      <c r="J2197" s="21" t="s">
        <v>33</v>
      </c>
      <c r="K2197" s="21" t="s">
        <v>37</v>
      </c>
      <c r="L2197" s="21" t="s">
        <v>3473</v>
      </c>
    </row>
    <row r="2198" spans="1:12" ht="27" customHeight="1">
      <c r="A2198" s="14">
        <v>1816</v>
      </c>
      <c r="B2198" s="16" t="s">
        <v>3424</v>
      </c>
      <c r="C2198" s="22" t="s">
        <v>3419</v>
      </c>
      <c r="D2198" s="73"/>
      <c r="E2198" s="14">
        <v>2015</v>
      </c>
      <c r="F2198" s="15" t="s">
        <v>586</v>
      </c>
      <c r="G2198" s="21" t="s">
        <v>20</v>
      </c>
      <c r="H2198" s="21" t="s">
        <v>61</v>
      </c>
      <c r="I2198" s="21" t="s">
        <v>16</v>
      </c>
      <c r="J2198" s="21" t="s">
        <v>33</v>
      </c>
      <c r="L2198" s="21" t="s">
        <v>3471</v>
      </c>
    </row>
    <row r="2199" spans="1:12" ht="27" customHeight="1">
      <c r="A2199" s="14">
        <v>1725</v>
      </c>
      <c r="B2199" s="16" t="s">
        <v>3474</v>
      </c>
      <c r="C2199" s="22" t="s">
        <v>3419</v>
      </c>
      <c r="D2199" s="73"/>
      <c r="E2199" s="14">
        <v>2014</v>
      </c>
      <c r="F2199" s="15" t="s">
        <v>3475</v>
      </c>
      <c r="G2199" s="21" t="s">
        <v>15</v>
      </c>
      <c r="H2199" s="21" t="s">
        <v>274</v>
      </c>
      <c r="I2199" s="21" t="s">
        <v>16</v>
      </c>
      <c r="J2199" s="21" t="s">
        <v>33</v>
      </c>
      <c r="K2199" s="21" t="s">
        <v>34</v>
      </c>
      <c r="L2199" s="21" t="s">
        <v>3476</v>
      </c>
    </row>
    <row r="2200" spans="1:12" ht="27" customHeight="1">
      <c r="A2200" s="14">
        <v>1702</v>
      </c>
      <c r="B2200" s="16" t="s">
        <v>3477</v>
      </c>
      <c r="C2200" s="22" t="s">
        <v>3419</v>
      </c>
      <c r="D2200" s="73"/>
      <c r="E2200" s="14">
        <v>2015</v>
      </c>
      <c r="F2200" s="15" t="s">
        <v>3478</v>
      </c>
      <c r="G2200" s="21" t="s">
        <v>60</v>
      </c>
      <c r="H2200" s="21" t="s">
        <v>61</v>
      </c>
      <c r="I2200" s="21" t="s">
        <v>16</v>
      </c>
      <c r="J2200" s="21" t="s">
        <v>33</v>
      </c>
      <c r="K2200" s="21" t="s">
        <v>37</v>
      </c>
      <c r="L2200" s="21" t="s">
        <v>3479</v>
      </c>
    </row>
    <row r="2201" spans="1:12" ht="27" customHeight="1">
      <c r="A2201" s="14">
        <v>1717</v>
      </c>
      <c r="B2201" s="16" t="s">
        <v>3480</v>
      </c>
      <c r="C2201" s="22" t="s">
        <v>3419</v>
      </c>
      <c r="D2201" s="73"/>
      <c r="E2201" s="14">
        <v>2014</v>
      </c>
      <c r="F2201" s="15" t="s">
        <v>3481</v>
      </c>
      <c r="G2201" s="21" t="s">
        <v>60</v>
      </c>
      <c r="H2201" s="21" t="s">
        <v>61</v>
      </c>
      <c r="I2201" s="24" t="s">
        <v>55</v>
      </c>
      <c r="J2201" s="21" t="s">
        <v>16</v>
      </c>
      <c r="K2201" s="21" t="s">
        <v>37</v>
      </c>
      <c r="L2201" s="21" t="s">
        <v>3482</v>
      </c>
    </row>
    <row r="2202" spans="1:12" ht="27" customHeight="1">
      <c r="A2202" s="14">
        <v>1742</v>
      </c>
      <c r="B2202" s="16" t="s">
        <v>3483</v>
      </c>
      <c r="C2202" s="22" t="s">
        <v>3419</v>
      </c>
      <c r="D2202" s="73"/>
      <c r="E2202" s="14">
        <v>2014</v>
      </c>
      <c r="F2202" s="15" t="s">
        <v>586</v>
      </c>
      <c r="G2202" s="21" t="s">
        <v>20</v>
      </c>
      <c r="H2202" s="21" t="s">
        <v>61</v>
      </c>
      <c r="I2202" s="21" t="s">
        <v>16</v>
      </c>
      <c r="J2202" s="21" t="s">
        <v>33</v>
      </c>
      <c r="K2202" s="21" t="s">
        <v>34</v>
      </c>
      <c r="L2202" s="21" t="s">
        <v>3484</v>
      </c>
    </row>
    <row r="2203" spans="1:12" ht="27" customHeight="1">
      <c r="A2203" s="14">
        <v>1743</v>
      </c>
      <c r="B2203" s="16" t="s">
        <v>3485</v>
      </c>
      <c r="C2203" s="22" t="s">
        <v>3419</v>
      </c>
      <c r="D2203" s="73"/>
      <c r="E2203" s="14">
        <v>2014</v>
      </c>
      <c r="F2203" s="15" t="s">
        <v>586</v>
      </c>
      <c r="G2203" s="21" t="s">
        <v>20</v>
      </c>
      <c r="H2203" s="21" t="s">
        <v>61</v>
      </c>
      <c r="I2203" s="21" t="s">
        <v>16</v>
      </c>
      <c r="J2203" s="21" t="s">
        <v>33</v>
      </c>
      <c r="K2203" s="21" t="s">
        <v>34</v>
      </c>
      <c r="L2203" s="21" t="s">
        <v>3486</v>
      </c>
    </row>
    <row r="2204" spans="1:12" ht="27" customHeight="1">
      <c r="A2204" s="14">
        <v>1719</v>
      </c>
      <c r="B2204" s="16" t="s">
        <v>3461</v>
      </c>
      <c r="C2204" s="22" t="s">
        <v>3419</v>
      </c>
      <c r="D2204" s="73"/>
      <c r="E2204" s="14">
        <v>2014</v>
      </c>
      <c r="F2204" s="15" t="s">
        <v>1380</v>
      </c>
      <c r="G2204" s="21" t="s">
        <v>47</v>
      </c>
      <c r="H2204" s="21" t="s">
        <v>61</v>
      </c>
      <c r="I2204" s="21" t="s">
        <v>95</v>
      </c>
      <c r="J2204" s="21" t="s">
        <v>16</v>
      </c>
      <c r="K2204" s="21" t="s">
        <v>34</v>
      </c>
      <c r="L2204" s="21" t="s">
        <v>3487</v>
      </c>
    </row>
    <row r="2205" spans="1:12" ht="27" customHeight="1">
      <c r="A2205" s="14">
        <v>1738</v>
      </c>
      <c r="B2205" s="16" t="s">
        <v>3431</v>
      </c>
      <c r="C2205" s="22" t="s">
        <v>3419</v>
      </c>
      <c r="D2205" s="73"/>
      <c r="E2205" s="14">
        <v>2014</v>
      </c>
      <c r="F2205" s="15" t="s">
        <v>586</v>
      </c>
      <c r="G2205" s="21" t="s">
        <v>20</v>
      </c>
      <c r="H2205" s="21" t="s">
        <v>61</v>
      </c>
      <c r="I2205" s="21" t="s">
        <v>16</v>
      </c>
      <c r="J2205" s="21" t="s">
        <v>33</v>
      </c>
      <c r="K2205" s="21" t="s">
        <v>34</v>
      </c>
      <c r="L2205" s="21" t="s">
        <v>3488</v>
      </c>
    </row>
    <row r="2206" spans="1:12" ht="27" customHeight="1">
      <c r="A2206" s="14">
        <v>1711</v>
      </c>
      <c r="B2206" s="16" t="s">
        <v>3464</v>
      </c>
      <c r="C2206" s="22" t="s">
        <v>3419</v>
      </c>
      <c r="D2206" s="73"/>
      <c r="E2206" s="14">
        <v>2014</v>
      </c>
      <c r="F2206" s="15" t="s">
        <v>3481</v>
      </c>
      <c r="G2206" s="21" t="s">
        <v>60</v>
      </c>
      <c r="H2206" s="21" t="s">
        <v>61</v>
      </c>
      <c r="I2206" s="24" t="s">
        <v>55</v>
      </c>
      <c r="J2206" s="21" t="s">
        <v>16</v>
      </c>
      <c r="K2206" s="21" t="s">
        <v>37</v>
      </c>
      <c r="L2206" s="21" t="s">
        <v>3489</v>
      </c>
    </row>
    <row r="2207" spans="1:12" ht="27" customHeight="1">
      <c r="A2207" s="14">
        <v>1751</v>
      </c>
      <c r="B2207" s="16" t="s">
        <v>3490</v>
      </c>
      <c r="C2207" s="22" t="s">
        <v>3419</v>
      </c>
      <c r="D2207" s="73"/>
      <c r="E2207" s="14">
        <v>2014</v>
      </c>
      <c r="F2207" s="15" t="s">
        <v>3491</v>
      </c>
      <c r="G2207" s="21" t="s">
        <v>199</v>
      </c>
      <c r="H2207" s="21" t="s">
        <v>61</v>
      </c>
      <c r="I2207" s="21" t="s">
        <v>16</v>
      </c>
      <c r="J2207" s="21" t="s">
        <v>33</v>
      </c>
      <c r="K2207" s="21" t="s">
        <v>98</v>
      </c>
      <c r="L2207" s="21" t="s">
        <v>3492</v>
      </c>
    </row>
    <row r="2208" spans="1:12" ht="27" customHeight="1">
      <c r="A2208" s="14">
        <v>1740</v>
      </c>
      <c r="B2208" s="16" t="s">
        <v>3493</v>
      </c>
      <c r="C2208" s="22" t="s">
        <v>3419</v>
      </c>
      <c r="D2208" s="73"/>
      <c r="E2208" s="14">
        <v>2014</v>
      </c>
      <c r="F2208" s="15" t="s">
        <v>586</v>
      </c>
      <c r="G2208" s="21" t="s">
        <v>20</v>
      </c>
      <c r="H2208" s="21" t="s">
        <v>61</v>
      </c>
      <c r="I2208" s="21" t="s">
        <v>16</v>
      </c>
      <c r="J2208" s="21" t="s">
        <v>33</v>
      </c>
      <c r="K2208" s="21" t="s">
        <v>34</v>
      </c>
      <c r="L2208" s="21" t="s">
        <v>3494</v>
      </c>
    </row>
    <row r="2209" spans="1:12" ht="27" customHeight="1">
      <c r="A2209" s="14">
        <v>1700</v>
      </c>
      <c r="B2209" s="16" t="s">
        <v>3434</v>
      </c>
      <c r="C2209" s="22" t="s">
        <v>3419</v>
      </c>
      <c r="D2209" s="73"/>
      <c r="E2209" s="14">
        <v>2014</v>
      </c>
      <c r="F2209" s="15" t="s">
        <v>3495</v>
      </c>
      <c r="G2209" s="21" t="s">
        <v>101</v>
      </c>
      <c r="I2209" s="21" t="s">
        <v>33</v>
      </c>
      <c r="J2209" s="21" t="s">
        <v>55</v>
      </c>
      <c r="L2209" s="21" t="s">
        <v>3496</v>
      </c>
    </row>
    <row r="2210" spans="1:12" ht="27" customHeight="1">
      <c r="A2210" s="14">
        <v>1700</v>
      </c>
      <c r="B2210" s="16" t="s">
        <v>3434</v>
      </c>
      <c r="C2210" s="22" t="s">
        <v>3419</v>
      </c>
      <c r="D2210" s="73"/>
      <c r="E2210" s="14">
        <v>2014</v>
      </c>
      <c r="F2210" s="15" t="s">
        <v>3497</v>
      </c>
      <c r="G2210" s="21" t="s">
        <v>15</v>
      </c>
      <c r="H2210" s="21" t="s">
        <v>15</v>
      </c>
      <c r="I2210" s="21" t="s">
        <v>33</v>
      </c>
      <c r="J2210" s="21" t="s">
        <v>55</v>
      </c>
      <c r="K2210" s="21" t="s">
        <v>34</v>
      </c>
      <c r="L2210" s="21" t="s">
        <v>3498</v>
      </c>
    </row>
    <row r="2211" spans="1:12" ht="27" customHeight="1">
      <c r="A2211" s="14">
        <v>1744</v>
      </c>
      <c r="B2211" s="16" t="s">
        <v>3449</v>
      </c>
      <c r="C2211" s="22" t="s">
        <v>3419</v>
      </c>
      <c r="D2211" s="73"/>
      <c r="E2211" s="14">
        <v>2014</v>
      </c>
      <c r="F2211" s="15" t="s">
        <v>3499</v>
      </c>
      <c r="G2211" s="21" t="s">
        <v>274</v>
      </c>
      <c r="H2211" s="21" t="s">
        <v>15</v>
      </c>
      <c r="I2211" s="21" t="s">
        <v>16</v>
      </c>
      <c r="J2211" s="21" t="s">
        <v>33</v>
      </c>
      <c r="K2211" s="21" t="s">
        <v>34</v>
      </c>
      <c r="L2211" s="21" t="s">
        <v>3500</v>
      </c>
    </row>
    <row r="2212" spans="1:12" ht="27" customHeight="1">
      <c r="A2212" s="14">
        <v>1739</v>
      </c>
      <c r="B2212" s="16" t="s">
        <v>3501</v>
      </c>
      <c r="C2212" s="22" t="s">
        <v>3419</v>
      </c>
      <c r="D2212" s="73"/>
      <c r="E2212" s="14">
        <v>2014</v>
      </c>
      <c r="F2212" s="15" t="s">
        <v>586</v>
      </c>
      <c r="G2212" s="21" t="s">
        <v>20</v>
      </c>
      <c r="H2212" s="21" t="s">
        <v>61</v>
      </c>
      <c r="I2212" s="21" t="s">
        <v>16</v>
      </c>
      <c r="J2212" s="21" t="s">
        <v>33</v>
      </c>
      <c r="K2212" s="21" t="s">
        <v>34</v>
      </c>
      <c r="L2212" s="21" t="s">
        <v>3502</v>
      </c>
    </row>
    <row r="2213" spans="1:12" ht="27" customHeight="1">
      <c r="A2213" s="14">
        <v>1736</v>
      </c>
      <c r="B2213" s="16" t="s">
        <v>3503</v>
      </c>
      <c r="C2213" s="22" t="s">
        <v>3419</v>
      </c>
      <c r="D2213" s="73"/>
      <c r="E2213" s="14">
        <v>2014</v>
      </c>
      <c r="F2213" s="15" t="s">
        <v>3504</v>
      </c>
      <c r="G2213" s="21" t="s">
        <v>60</v>
      </c>
      <c r="H2213" s="21" t="s">
        <v>61</v>
      </c>
      <c r="I2213" s="21" t="s">
        <v>16</v>
      </c>
      <c r="J2213" s="21" t="s">
        <v>33</v>
      </c>
      <c r="K2213" s="21" t="s">
        <v>37</v>
      </c>
      <c r="L2213" s="21" t="s">
        <v>3505</v>
      </c>
    </row>
    <row r="2214" spans="1:12" ht="27" customHeight="1">
      <c r="A2214" s="14">
        <v>1702</v>
      </c>
      <c r="B2214" s="16" t="s">
        <v>3477</v>
      </c>
      <c r="C2214" s="22" t="s">
        <v>3419</v>
      </c>
      <c r="D2214" s="73"/>
      <c r="E2214" s="14">
        <v>2014</v>
      </c>
      <c r="F2214" s="15" t="s">
        <v>3506</v>
      </c>
      <c r="G2214" s="21" t="s">
        <v>60</v>
      </c>
      <c r="H2214" s="21" t="s">
        <v>61</v>
      </c>
      <c r="I2214" s="24" t="s">
        <v>55</v>
      </c>
      <c r="J2214" s="21" t="s">
        <v>16</v>
      </c>
      <c r="K2214" s="21" t="s">
        <v>37</v>
      </c>
      <c r="L2214" s="21" t="s">
        <v>3507</v>
      </c>
    </row>
    <row r="2215" spans="1:12" ht="27" customHeight="1">
      <c r="A2215" s="14">
        <v>1714</v>
      </c>
      <c r="B2215" s="16" t="s">
        <v>3508</v>
      </c>
      <c r="C2215" s="22" t="s">
        <v>3419</v>
      </c>
      <c r="D2215" s="73"/>
      <c r="E2215" s="14">
        <v>2014</v>
      </c>
      <c r="F2215" s="15" t="s">
        <v>3481</v>
      </c>
      <c r="G2215" s="21" t="s">
        <v>60</v>
      </c>
      <c r="H2215" s="21" t="s">
        <v>61</v>
      </c>
      <c r="I2215" s="24" t="s">
        <v>55</v>
      </c>
      <c r="J2215" s="21" t="s">
        <v>16</v>
      </c>
      <c r="K2215" s="21" t="s">
        <v>37</v>
      </c>
      <c r="L2215" s="21" t="s">
        <v>3509</v>
      </c>
    </row>
    <row r="2216" spans="1:12" ht="27" customHeight="1">
      <c r="A2216" s="14">
        <v>1738</v>
      </c>
      <c r="B2216" s="16" t="s">
        <v>3431</v>
      </c>
      <c r="C2216" s="22" t="s">
        <v>3419</v>
      </c>
      <c r="D2216" s="73"/>
      <c r="E2216" s="14">
        <v>2013</v>
      </c>
      <c r="F2216" s="15" t="s">
        <v>3510</v>
      </c>
      <c r="G2216" s="21" t="s">
        <v>25</v>
      </c>
      <c r="H2216" s="21" t="s">
        <v>26</v>
      </c>
      <c r="I2216" s="21" t="s">
        <v>33</v>
      </c>
      <c r="J2216" s="21"/>
      <c r="K2216" s="21" t="s">
        <v>34</v>
      </c>
      <c r="L2216" s="21" t="s">
        <v>3511</v>
      </c>
    </row>
    <row r="2217" spans="1:12" ht="27" customHeight="1">
      <c r="A2217" s="14">
        <v>1725</v>
      </c>
      <c r="B2217" s="16" t="s">
        <v>3474</v>
      </c>
      <c r="C2217" s="22" t="s">
        <v>3419</v>
      </c>
      <c r="D2217" s="73"/>
      <c r="E2217" s="14">
        <v>2013</v>
      </c>
      <c r="F2217" s="15" t="s">
        <v>3512</v>
      </c>
      <c r="G2217" s="21" t="s">
        <v>60</v>
      </c>
      <c r="H2217" s="21" t="s">
        <v>61</v>
      </c>
      <c r="I2217" s="21" t="s">
        <v>33</v>
      </c>
      <c r="J2217" s="21"/>
      <c r="L2217" s="21" t="s">
        <v>3513</v>
      </c>
    </row>
    <row r="2218" spans="1:12" ht="27" customHeight="1">
      <c r="A2218" s="14">
        <v>1740</v>
      </c>
      <c r="B2218" s="16" t="s">
        <v>3493</v>
      </c>
      <c r="C2218" s="22" t="s">
        <v>3419</v>
      </c>
      <c r="D2218" s="73"/>
      <c r="E2218" s="14">
        <v>2013</v>
      </c>
      <c r="F2218" s="15" t="s">
        <v>3514</v>
      </c>
      <c r="G2218" s="21" t="s">
        <v>60</v>
      </c>
      <c r="H2218" s="21" t="s">
        <v>61</v>
      </c>
      <c r="I2218" s="21" t="s">
        <v>33</v>
      </c>
      <c r="J2218" s="21" t="s">
        <v>16</v>
      </c>
      <c r="K2218" s="21" t="s">
        <v>37</v>
      </c>
      <c r="L2218" s="21" t="s">
        <v>3515</v>
      </c>
    </row>
    <row r="2219" spans="1:12" ht="27" customHeight="1">
      <c r="A2219" s="14">
        <v>1702</v>
      </c>
      <c r="B2219" s="16" t="s">
        <v>3477</v>
      </c>
      <c r="C2219" s="22" t="s">
        <v>3419</v>
      </c>
      <c r="D2219" s="73"/>
      <c r="E2219" s="14">
        <v>2013</v>
      </c>
      <c r="F2219" s="15" t="s">
        <v>3516</v>
      </c>
      <c r="G2219" s="21" t="s">
        <v>15</v>
      </c>
      <c r="H2219" s="21" t="s">
        <v>15</v>
      </c>
      <c r="I2219" s="21" t="s">
        <v>95</v>
      </c>
      <c r="J2219" s="21" t="s">
        <v>33</v>
      </c>
      <c r="K2219" s="21" t="s">
        <v>34</v>
      </c>
      <c r="L2219" s="21" t="s">
        <v>3517</v>
      </c>
    </row>
    <row r="2220" spans="1:12" ht="27" customHeight="1">
      <c r="A2220" s="14">
        <v>1721</v>
      </c>
      <c r="B2220" s="16" t="s">
        <v>3439</v>
      </c>
      <c r="C2220" s="22" t="s">
        <v>3419</v>
      </c>
      <c r="D2220" s="73"/>
      <c r="E2220" s="14">
        <v>2013</v>
      </c>
      <c r="F2220" s="15" t="s">
        <v>401</v>
      </c>
      <c r="G2220" s="21" t="s">
        <v>239</v>
      </c>
      <c r="H2220" s="21" t="s">
        <v>239</v>
      </c>
      <c r="I2220" s="21" t="s">
        <v>95</v>
      </c>
      <c r="J2220" s="21"/>
      <c r="K2220" s="21" t="s">
        <v>34</v>
      </c>
      <c r="L2220" s="21" t="s">
        <v>3518</v>
      </c>
    </row>
    <row r="2221" spans="1:12" ht="27" customHeight="1">
      <c r="A2221" s="14">
        <v>1703</v>
      </c>
      <c r="B2221" s="16" t="s">
        <v>3447</v>
      </c>
      <c r="C2221" s="22" t="s">
        <v>3419</v>
      </c>
      <c r="D2221" s="73"/>
      <c r="E2221" s="14">
        <v>2012</v>
      </c>
      <c r="F2221" s="15" t="s">
        <v>3519</v>
      </c>
      <c r="G2221" s="21" t="s">
        <v>15</v>
      </c>
      <c r="H2221" s="21" t="s">
        <v>274</v>
      </c>
      <c r="I2221" s="21" t="s">
        <v>33</v>
      </c>
      <c r="J2221" s="21" t="s">
        <v>16</v>
      </c>
      <c r="K2221" s="21" t="s">
        <v>34</v>
      </c>
      <c r="L2221" s="21" t="s">
        <v>3520</v>
      </c>
    </row>
    <row r="2222" spans="1:12" ht="27" customHeight="1">
      <c r="B2222" s="16" t="s">
        <v>69</v>
      </c>
      <c r="C2222" s="22" t="s">
        <v>3419</v>
      </c>
      <c r="D2222" s="73"/>
      <c r="E2222" s="14">
        <v>2012</v>
      </c>
      <c r="F2222" s="15" t="s">
        <v>3521</v>
      </c>
      <c r="G2222" s="21" t="s">
        <v>170</v>
      </c>
      <c r="H2222" s="21" t="s">
        <v>61</v>
      </c>
      <c r="I2222" s="21" t="s">
        <v>33</v>
      </c>
      <c r="J2222" s="21" t="s">
        <v>16</v>
      </c>
      <c r="K2222" s="21" t="s">
        <v>37</v>
      </c>
    </row>
    <row r="2223" spans="1:12" ht="27" customHeight="1">
      <c r="B2223" s="16" t="s">
        <v>69</v>
      </c>
      <c r="C2223" s="22" t="s">
        <v>3419</v>
      </c>
      <c r="D2223" s="73"/>
      <c r="E2223" s="14">
        <v>2011</v>
      </c>
      <c r="F2223" s="15" t="s">
        <v>3522</v>
      </c>
      <c r="G2223" s="21" t="s">
        <v>170</v>
      </c>
      <c r="H2223" s="21" t="s">
        <v>61</v>
      </c>
      <c r="I2223" s="21" t="s">
        <v>33</v>
      </c>
      <c r="J2223" s="21" t="s">
        <v>16</v>
      </c>
      <c r="K2223" s="21" t="s">
        <v>37</v>
      </c>
    </row>
    <row r="2224" spans="1:12" ht="27" customHeight="1">
      <c r="B2224" s="16" t="s">
        <v>69</v>
      </c>
      <c r="C2224" s="22" t="s">
        <v>3419</v>
      </c>
      <c r="D2224" s="73"/>
      <c r="E2224" s="14">
        <v>2011</v>
      </c>
      <c r="F2224" s="15" t="s">
        <v>3523</v>
      </c>
      <c r="G2224" s="21" t="s">
        <v>170</v>
      </c>
      <c r="H2224" s="21" t="s">
        <v>61</v>
      </c>
      <c r="I2224" s="21" t="s">
        <v>16</v>
      </c>
      <c r="J2224" s="21" t="s">
        <v>55</v>
      </c>
      <c r="K2224" s="21" t="s">
        <v>37</v>
      </c>
    </row>
    <row r="2225" spans="1:12" ht="27" customHeight="1">
      <c r="B2225" s="16" t="s">
        <v>69</v>
      </c>
      <c r="C2225" s="22" t="s">
        <v>3419</v>
      </c>
      <c r="D2225" s="73"/>
      <c r="E2225" s="14">
        <v>2009</v>
      </c>
      <c r="F2225" s="15" t="s">
        <v>3524</v>
      </c>
      <c r="G2225" s="21" t="s">
        <v>170</v>
      </c>
      <c r="H2225" s="21" t="s">
        <v>32</v>
      </c>
      <c r="I2225" s="16" t="s">
        <v>21</v>
      </c>
      <c r="J2225" s="16" t="s">
        <v>33</v>
      </c>
      <c r="K2225" s="21" t="s">
        <v>37</v>
      </c>
      <c r="L2225" s="21"/>
    </row>
    <row r="2226" spans="1:12" ht="27" customHeight="1">
      <c r="A2226" s="14">
        <v>1811</v>
      </c>
      <c r="B2226" s="16" t="s">
        <v>3418</v>
      </c>
      <c r="C2226" s="22" t="s">
        <v>3419</v>
      </c>
      <c r="D2226" s="73"/>
      <c r="E2226" s="14">
        <v>2011</v>
      </c>
      <c r="F2226" s="15" t="s">
        <v>3525</v>
      </c>
      <c r="G2226" s="21" t="s">
        <v>60</v>
      </c>
      <c r="H2226" s="21" t="s">
        <v>32</v>
      </c>
      <c r="I2226" s="16" t="s">
        <v>33</v>
      </c>
      <c r="K2226" s="21" t="s">
        <v>34</v>
      </c>
    </row>
    <row r="2227" spans="1:12" ht="27" customHeight="1">
      <c r="A2227" s="14">
        <v>1813</v>
      </c>
      <c r="B2227" s="16" t="s">
        <v>3422</v>
      </c>
      <c r="C2227" s="22" t="s">
        <v>3419</v>
      </c>
      <c r="D2227" s="73"/>
      <c r="E2227" s="14">
        <v>2013</v>
      </c>
      <c r="F2227" s="15" t="s">
        <v>3040</v>
      </c>
      <c r="G2227" s="21" t="s">
        <v>60</v>
      </c>
      <c r="H2227" s="21" t="s">
        <v>32</v>
      </c>
      <c r="I2227" s="21" t="s">
        <v>33</v>
      </c>
      <c r="J2227" s="21"/>
    </row>
    <row r="2228" spans="1:12" ht="27" customHeight="1">
      <c r="A2228" s="14">
        <v>1813</v>
      </c>
      <c r="B2228" s="16" t="s">
        <v>3422</v>
      </c>
      <c r="C2228" s="22" t="s">
        <v>3419</v>
      </c>
      <c r="D2228" s="73"/>
      <c r="E2228" s="14">
        <v>2011</v>
      </c>
      <c r="F2228" s="15" t="s">
        <v>415</v>
      </c>
      <c r="G2228" s="21" t="s">
        <v>60</v>
      </c>
      <c r="H2228" s="21" t="s">
        <v>61</v>
      </c>
      <c r="I2228" s="21" t="s">
        <v>33</v>
      </c>
      <c r="J2228" s="21" t="s">
        <v>16</v>
      </c>
      <c r="K2228" s="21" t="s">
        <v>37</v>
      </c>
    </row>
    <row r="2229" spans="1:12" ht="27" customHeight="1">
      <c r="A2229" s="14">
        <v>1749</v>
      </c>
      <c r="B2229" s="16" t="s">
        <v>3453</v>
      </c>
      <c r="C2229" s="22" t="s">
        <v>3419</v>
      </c>
      <c r="D2229" s="73"/>
      <c r="E2229" s="14">
        <v>2013</v>
      </c>
      <c r="F2229" s="15" t="s">
        <v>3516</v>
      </c>
      <c r="G2229" s="21" t="s">
        <v>15</v>
      </c>
      <c r="H2229" s="21" t="s">
        <v>15</v>
      </c>
      <c r="I2229" s="21" t="s">
        <v>33</v>
      </c>
      <c r="J2229" s="21"/>
      <c r="K2229" s="21" t="s">
        <v>34</v>
      </c>
    </row>
    <row r="2230" spans="1:12" ht="27" customHeight="1">
      <c r="A2230" s="14">
        <v>1749</v>
      </c>
      <c r="B2230" s="16" t="s">
        <v>3453</v>
      </c>
      <c r="C2230" s="22" t="s">
        <v>3419</v>
      </c>
      <c r="D2230" s="73"/>
      <c r="E2230" s="14">
        <v>2011</v>
      </c>
      <c r="F2230" s="15" t="s">
        <v>266</v>
      </c>
      <c r="G2230" s="21" t="s">
        <v>60</v>
      </c>
      <c r="H2230" s="21" t="s">
        <v>82</v>
      </c>
      <c r="I2230" s="21" t="s">
        <v>33</v>
      </c>
      <c r="J2230" s="21"/>
      <c r="K2230" s="21" t="s">
        <v>98</v>
      </c>
    </row>
    <row r="2231" spans="1:12" ht="27" customHeight="1">
      <c r="A2231" s="14">
        <v>1749</v>
      </c>
      <c r="B2231" s="16" t="s">
        <v>3453</v>
      </c>
      <c r="C2231" s="22" t="s">
        <v>3419</v>
      </c>
      <c r="D2231" s="73"/>
      <c r="E2231" s="14">
        <v>2009</v>
      </c>
      <c r="F2231" s="15" t="s">
        <v>3526</v>
      </c>
      <c r="G2231" s="21" t="s">
        <v>60</v>
      </c>
      <c r="H2231" s="21" t="s">
        <v>32</v>
      </c>
      <c r="I2231" s="16" t="s">
        <v>33</v>
      </c>
      <c r="K2231" s="21" t="s">
        <v>37</v>
      </c>
    </row>
    <row r="2232" spans="1:12" ht="27" customHeight="1">
      <c r="A2232" s="14">
        <v>1749</v>
      </c>
      <c r="B2232" s="16" t="s">
        <v>3453</v>
      </c>
      <c r="C2232" s="22" t="s">
        <v>3419</v>
      </c>
      <c r="D2232" s="73"/>
      <c r="E2232" s="14">
        <v>2009</v>
      </c>
      <c r="F2232" s="15" t="s">
        <v>3527</v>
      </c>
      <c r="G2232" s="21" t="s">
        <v>60</v>
      </c>
      <c r="H2232" s="21" t="s">
        <v>32</v>
      </c>
      <c r="I2232" s="16" t="s">
        <v>33</v>
      </c>
      <c r="K2232" s="21" t="s">
        <v>37</v>
      </c>
    </row>
    <row r="2233" spans="1:12" ht="27" customHeight="1">
      <c r="A2233" s="14">
        <v>1749</v>
      </c>
      <c r="B2233" s="16" t="s">
        <v>3453</v>
      </c>
      <c r="C2233" s="22" t="s">
        <v>3419</v>
      </c>
      <c r="D2233" s="73"/>
      <c r="E2233" s="14">
        <v>2007</v>
      </c>
      <c r="F2233" s="15" t="s">
        <v>3528</v>
      </c>
      <c r="G2233" s="21" t="s">
        <v>60</v>
      </c>
      <c r="H2233" s="21" t="s">
        <v>32</v>
      </c>
      <c r="I2233" s="16" t="s">
        <v>179</v>
      </c>
      <c r="K2233" s="21" t="s">
        <v>37</v>
      </c>
    </row>
    <row r="2234" spans="1:12" ht="27" customHeight="1">
      <c r="A2234" s="14">
        <v>1749</v>
      </c>
      <c r="B2234" s="16" t="s">
        <v>3453</v>
      </c>
      <c r="C2234" s="22" t="s">
        <v>3419</v>
      </c>
      <c r="D2234" s="73"/>
      <c r="E2234" s="14">
        <v>2007</v>
      </c>
      <c r="F2234" s="15" t="s">
        <v>3529</v>
      </c>
      <c r="G2234" s="21" t="s">
        <v>60</v>
      </c>
      <c r="H2234" s="21" t="s">
        <v>32</v>
      </c>
      <c r="K2234" s="21" t="s">
        <v>37</v>
      </c>
    </row>
    <row r="2235" spans="1:12" ht="27" customHeight="1">
      <c r="B2235" s="16" t="s">
        <v>53</v>
      </c>
      <c r="C2235" s="22" t="s">
        <v>3419</v>
      </c>
      <c r="D2235" s="73"/>
      <c r="E2235" s="14">
        <v>2010</v>
      </c>
      <c r="F2235" s="15" t="s">
        <v>3530</v>
      </c>
      <c r="G2235" s="21" t="s">
        <v>15</v>
      </c>
      <c r="H2235" s="21" t="s">
        <v>15</v>
      </c>
      <c r="I2235" s="16" t="s">
        <v>41</v>
      </c>
      <c r="K2235" s="21" t="s">
        <v>34</v>
      </c>
      <c r="L2235" s="21"/>
    </row>
    <row r="2236" spans="1:12" ht="27" customHeight="1">
      <c r="A2236" s="14">
        <v>1748</v>
      </c>
      <c r="B2236" s="16" t="s">
        <v>3458</v>
      </c>
      <c r="C2236" s="22" t="s">
        <v>3419</v>
      </c>
      <c r="D2236" s="73"/>
      <c r="E2236" s="14">
        <v>2013</v>
      </c>
      <c r="F2236" s="15" t="s">
        <v>412</v>
      </c>
      <c r="G2236" s="21" t="s">
        <v>51</v>
      </c>
      <c r="H2236" s="21" t="s">
        <v>61</v>
      </c>
      <c r="I2236" s="21" t="s">
        <v>33</v>
      </c>
      <c r="J2236" s="21"/>
      <c r="K2236" s="21" t="s">
        <v>34</v>
      </c>
    </row>
    <row r="2237" spans="1:12" ht="27" customHeight="1">
      <c r="A2237" s="14">
        <v>1748</v>
      </c>
      <c r="B2237" s="16" t="s">
        <v>3458</v>
      </c>
      <c r="C2237" s="22" t="s">
        <v>3419</v>
      </c>
      <c r="D2237" s="73"/>
      <c r="E2237" s="14">
        <v>2011</v>
      </c>
      <c r="F2237" s="15" t="s">
        <v>3531</v>
      </c>
      <c r="G2237" s="21" t="s">
        <v>20</v>
      </c>
      <c r="H2237" s="21" t="s">
        <v>61</v>
      </c>
      <c r="I2237" s="21" t="s">
        <v>33</v>
      </c>
      <c r="J2237" s="21" t="s">
        <v>95</v>
      </c>
      <c r="K2237" s="21" t="s">
        <v>34</v>
      </c>
    </row>
    <row r="2238" spans="1:12" ht="27" customHeight="1">
      <c r="A2238" s="14">
        <v>1717</v>
      </c>
      <c r="B2238" s="16" t="s">
        <v>3480</v>
      </c>
      <c r="C2238" s="22" t="s">
        <v>3419</v>
      </c>
      <c r="D2238" s="73"/>
      <c r="E2238" s="14">
        <v>2012</v>
      </c>
      <c r="F2238" s="15" t="s">
        <v>3532</v>
      </c>
      <c r="G2238" s="21" t="s">
        <v>161</v>
      </c>
      <c r="H2238" s="21" t="s">
        <v>119</v>
      </c>
      <c r="I2238" s="21" t="s">
        <v>16</v>
      </c>
      <c r="J2238" s="21" t="s">
        <v>179</v>
      </c>
      <c r="K2238" s="21" t="s">
        <v>37</v>
      </c>
    </row>
    <row r="2239" spans="1:12" ht="27" customHeight="1">
      <c r="A2239" s="14">
        <v>1717</v>
      </c>
      <c r="B2239" s="16" t="s">
        <v>3480</v>
      </c>
      <c r="C2239" s="22" t="s">
        <v>3419</v>
      </c>
      <c r="D2239" s="73"/>
      <c r="E2239" s="14">
        <v>2011</v>
      </c>
      <c r="F2239" s="15" t="s">
        <v>3533</v>
      </c>
      <c r="G2239" s="21" t="s">
        <v>60</v>
      </c>
      <c r="H2239" s="21" t="s">
        <v>82</v>
      </c>
      <c r="I2239" s="21" t="s">
        <v>33</v>
      </c>
      <c r="J2239" s="21" t="s">
        <v>16</v>
      </c>
      <c r="K2239" s="21" t="s">
        <v>37</v>
      </c>
    </row>
    <row r="2240" spans="1:12" ht="27" customHeight="1">
      <c r="A2240" s="14">
        <v>1717</v>
      </c>
      <c r="B2240" s="16" t="s">
        <v>3480</v>
      </c>
      <c r="C2240" s="16" t="s">
        <v>3419</v>
      </c>
      <c r="E2240" s="14">
        <v>2009</v>
      </c>
      <c r="F2240" s="15" t="s">
        <v>3534</v>
      </c>
      <c r="G2240" s="21" t="s">
        <v>47</v>
      </c>
      <c r="H2240" s="21" t="s">
        <v>47</v>
      </c>
      <c r="I2240" s="16" t="s">
        <v>21</v>
      </c>
      <c r="K2240" s="21" t="s">
        <v>34</v>
      </c>
      <c r="L2240" s="21"/>
    </row>
    <row r="2241" spans="1:12" ht="27" customHeight="1">
      <c r="A2241" s="14">
        <v>1717</v>
      </c>
      <c r="B2241" s="16" t="s">
        <v>3480</v>
      </c>
      <c r="C2241" s="16" t="s">
        <v>3419</v>
      </c>
      <c r="E2241" s="14">
        <v>2009</v>
      </c>
      <c r="F2241" s="15" t="s">
        <v>3535</v>
      </c>
      <c r="G2241" s="21" t="s">
        <v>47</v>
      </c>
      <c r="H2241" s="21" t="s">
        <v>47</v>
      </c>
      <c r="I2241" s="21" t="s">
        <v>16</v>
      </c>
      <c r="J2241" s="21"/>
      <c r="K2241" s="21" t="s">
        <v>34</v>
      </c>
      <c r="L2241" s="21"/>
    </row>
    <row r="2242" spans="1:12" ht="27" customHeight="1">
      <c r="A2242" s="14">
        <v>1742</v>
      </c>
      <c r="B2242" s="16" t="s">
        <v>3483</v>
      </c>
      <c r="C2242" s="22" t="s">
        <v>3419</v>
      </c>
      <c r="D2242" s="73"/>
      <c r="E2242" s="14">
        <v>2013</v>
      </c>
      <c r="F2242" s="15" t="s">
        <v>3536</v>
      </c>
      <c r="G2242" s="21" t="s">
        <v>20</v>
      </c>
      <c r="H2242" s="21" t="s">
        <v>20</v>
      </c>
      <c r="I2242" s="21" t="s">
        <v>21</v>
      </c>
      <c r="J2242" s="21" t="s">
        <v>95</v>
      </c>
      <c r="K2242" s="21" t="s">
        <v>34</v>
      </c>
    </row>
    <row r="2243" spans="1:12" ht="27" customHeight="1">
      <c r="A2243" s="14">
        <v>1742</v>
      </c>
      <c r="B2243" s="16" t="s">
        <v>3483</v>
      </c>
      <c r="C2243" s="22" t="s">
        <v>3419</v>
      </c>
      <c r="D2243" s="73"/>
      <c r="E2243" s="14">
        <v>2012</v>
      </c>
      <c r="F2243" s="15" t="s">
        <v>3537</v>
      </c>
      <c r="G2243" s="21" t="s">
        <v>20</v>
      </c>
      <c r="H2243" s="21" t="s">
        <v>20</v>
      </c>
      <c r="I2243" s="21" t="s">
        <v>33</v>
      </c>
      <c r="J2243" s="21" t="s">
        <v>95</v>
      </c>
      <c r="K2243" s="21" t="s">
        <v>34</v>
      </c>
    </row>
    <row r="2244" spans="1:12" ht="27" customHeight="1">
      <c r="A2244" s="18">
        <v>1742</v>
      </c>
      <c r="B2244" s="16" t="s">
        <v>3483</v>
      </c>
      <c r="C2244" s="22" t="s">
        <v>3419</v>
      </c>
      <c r="D2244" s="73"/>
      <c r="E2244" s="14">
        <v>2010</v>
      </c>
      <c r="F2244" s="15" t="s">
        <v>3538</v>
      </c>
      <c r="G2244" s="21" t="s">
        <v>20</v>
      </c>
      <c r="H2244" s="21" t="s">
        <v>20</v>
      </c>
      <c r="I2244" s="16" t="s">
        <v>33</v>
      </c>
      <c r="K2244" s="21" t="s">
        <v>34</v>
      </c>
    </row>
    <row r="2245" spans="1:12" ht="27" customHeight="1">
      <c r="A2245" s="18">
        <v>1742</v>
      </c>
      <c r="B2245" s="16" t="s">
        <v>3483</v>
      </c>
      <c r="C2245" s="22" t="s">
        <v>3419</v>
      </c>
      <c r="D2245" s="73"/>
      <c r="E2245" s="14">
        <v>2008</v>
      </c>
      <c r="F2245" s="15" t="s">
        <v>3539</v>
      </c>
      <c r="G2245" s="21" t="s">
        <v>15</v>
      </c>
      <c r="H2245" s="21" t="s">
        <v>15</v>
      </c>
      <c r="I2245" s="21" t="s">
        <v>33</v>
      </c>
      <c r="J2245" s="21" t="s">
        <v>55</v>
      </c>
      <c r="K2245" s="21" t="s">
        <v>34</v>
      </c>
    </row>
    <row r="2246" spans="1:12" ht="27" customHeight="1">
      <c r="A2246" s="18">
        <v>1742</v>
      </c>
      <c r="B2246" s="16" t="s">
        <v>3483</v>
      </c>
      <c r="C2246" s="22" t="s">
        <v>3419</v>
      </c>
      <c r="D2246" s="73"/>
      <c r="E2246" s="14">
        <v>2008</v>
      </c>
      <c r="F2246" s="15" t="s">
        <v>3540</v>
      </c>
      <c r="G2246" s="21" t="s">
        <v>15</v>
      </c>
      <c r="H2246" s="21" t="s">
        <v>15</v>
      </c>
      <c r="I2246" s="16" t="s">
        <v>16</v>
      </c>
      <c r="K2246" s="21" t="s">
        <v>34</v>
      </c>
    </row>
    <row r="2247" spans="1:12" ht="27" customHeight="1">
      <c r="A2247" s="14">
        <v>1743</v>
      </c>
      <c r="B2247" s="16" t="s">
        <v>3485</v>
      </c>
      <c r="C2247" s="22" t="s">
        <v>3419</v>
      </c>
      <c r="D2247" s="73"/>
      <c r="E2247" s="14">
        <v>2011</v>
      </c>
      <c r="F2247" s="15" t="s">
        <v>266</v>
      </c>
      <c r="G2247" s="21" t="s">
        <v>60</v>
      </c>
      <c r="H2247" s="21" t="s">
        <v>82</v>
      </c>
      <c r="I2247" s="21" t="s">
        <v>33</v>
      </c>
      <c r="J2247" s="21" t="s">
        <v>16</v>
      </c>
      <c r="K2247" s="21" t="s">
        <v>98</v>
      </c>
    </row>
    <row r="2248" spans="1:12" ht="27" customHeight="1">
      <c r="A2248" s="14">
        <v>1743</v>
      </c>
      <c r="B2248" s="16" t="s">
        <v>3485</v>
      </c>
      <c r="C2248" s="22" t="s">
        <v>3419</v>
      </c>
      <c r="D2248" s="73"/>
      <c r="E2248" s="14">
        <v>2009</v>
      </c>
      <c r="F2248" s="15" t="s">
        <v>3541</v>
      </c>
      <c r="G2248" s="21" t="s">
        <v>20</v>
      </c>
      <c r="H2248" s="21" t="s">
        <v>61</v>
      </c>
      <c r="I2248" s="16" t="s">
        <v>95</v>
      </c>
      <c r="K2248" s="21" t="s">
        <v>34</v>
      </c>
    </row>
    <row r="2249" spans="1:12" ht="27" customHeight="1">
      <c r="A2249" s="14">
        <v>1756</v>
      </c>
      <c r="B2249" s="16" t="s">
        <v>3444</v>
      </c>
      <c r="C2249" s="22" t="s">
        <v>3419</v>
      </c>
      <c r="D2249" s="73"/>
      <c r="E2249" s="14">
        <v>2011</v>
      </c>
      <c r="F2249" s="15" t="s">
        <v>266</v>
      </c>
      <c r="G2249" s="21" t="s">
        <v>60</v>
      </c>
      <c r="H2249" s="21" t="s">
        <v>82</v>
      </c>
      <c r="I2249" s="21" t="s">
        <v>33</v>
      </c>
      <c r="J2249" s="21" t="s">
        <v>16</v>
      </c>
      <c r="K2249" s="21" t="s">
        <v>98</v>
      </c>
    </row>
    <row r="2250" spans="1:12" ht="27" customHeight="1">
      <c r="A2250" s="14">
        <v>1729</v>
      </c>
      <c r="B2250" s="16" t="s">
        <v>3444</v>
      </c>
      <c r="C2250" s="16" t="s">
        <v>3419</v>
      </c>
      <c r="E2250" s="14">
        <v>2010</v>
      </c>
      <c r="F2250" s="15" t="s">
        <v>3542</v>
      </c>
      <c r="G2250" s="21" t="s">
        <v>20</v>
      </c>
      <c r="H2250" s="21" t="s">
        <v>20</v>
      </c>
      <c r="I2250" s="16" t="s">
        <v>33</v>
      </c>
      <c r="K2250" s="21" t="s">
        <v>34</v>
      </c>
    </row>
    <row r="2251" spans="1:12" ht="27" customHeight="1">
      <c r="A2251" s="14">
        <v>1729</v>
      </c>
      <c r="B2251" s="16" t="s">
        <v>3444</v>
      </c>
      <c r="C2251" s="16" t="s">
        <v>3419</v>
      </c>
      <c r="E2251" s="14">
        <v>2008</v>
      </c>
      <c r="F2251" s="15" t="s">
        <v>3543</v>
      </c>
      <c r="G2251" s="21" t="s">
        <v>47</v>
      </c>
      <c r="H2251" s="21" t="s">
        <v>47</v>
      </c>
      <c r="I2251" s="21" t="s">
        <v>33</v>
      </c>
      <c r="J2251" s="21" t="s">
        <v>55</v>
      </c>
      <c r="K2251" s="21" t="s">
        <v>34</v>
      </c>
    </row>
    <row r="2252" spans="1:12" ht="27" customHeight="1">
      <c r="A2252" s="14">
        <v>1729</v>
      </c>
      <c r="B2252" s="16" t="s">
        <v>3444</v>
      </c>
      <c r="C2252" s="16" t="s">
        <v>3419</v>
      </c>
      <c r="E2252" s="14">
        <v>2008</v>
      </c>
      <c r="F2252" s="15" t="s">
        <v>3544</v>
      </c>
      <c r="G2252" s="21" t="s">
        <v>47</v>
      </c>
      <c r="H2252" s="21" t="s">
        <v>47</v>
      </c>
      <c r="I2252" s="16" t="s">
        <v>33</v>
      </c>
      <c r="K2252" s="21" t="s">
        <v>34</v>
      </c>
    </row>
    <row r="2253" spans="1:12" ht="27" customHeight="1">
      <c r="A2253" s="14">
        <v>1755</v>
      </c>
      <c r="B2253" s="16" t="s">
        <v>3545</v>
      </c>
      <c r="C2253" s="22" t="s">
        <v>3419</v>
      </c>
      <c r="D2253" s="73"/>
      <c r="E2253" s="14">
        <v>2013</v>
      </c>
      <c r="F2253" s="15" t="s">
        <v>3546</v>
      </c>
      <c r="G2253" s="21" t="s">
        <v>20</v>
      </c>
      <c r="H2253" s="21" t="s">
        <v>20</v>
      </c>
      <c r="I2253" s="21" t="s">
        <v>95</v>
      </c>
      <c r="J2253" s="21" t="s">
        <v>33</v>
      </c>
      <c r="K2253" s="21" t="s">
        <v>34</v>
      </c>
    </row>
    <row r="2254" spans="1:12" ht="27" customHeight="1">
      <c r="A2254" s="14">
        <v>1719</v>
      </c>
      <c r="B2254" s="16" t="s">
        <v>3461</v>
      </c>
      <c r="C2254" s="22" t="s">
        <v>3419</v>
      </c>
      <c r="D2254" s="73"/>
      <c r="E2254" s="14">
        <v>2013</v>
      </c>
      <c r="F2254" s="15" t="s">
        <v>3547</v>
      </c>
      <c r="G2254" s="21" t="s">
        <v>20</v>
      </c>
      <c r="H2254" s="21" t="s">
        <v>20</v>
      </c>
      <c r="I2254" s="21" t="s">
        <v>21</v>
      </c>
      <c r="J2254" s="21" t="s">
        <v>95</v>
      </c>
      <c r="K2254" s="21" t="s">
        <v>34</v>
      </c>
    </row>
    <row r="2255" spans="1:12" ht="27" customHeight="1">
      <c r="A2255" s="14">
        <v>1719</v>
      </c>
      <c r="B2255" s="16" t="s">
        <v>3461</v>
      </c>
      <c r="C2255" s="22" t="s">
        <v>3419</v>
      </c>
      <c r="D2255" s="73"/>
      <c r="E2255" s="14">
        <v>2012</v>
      </c>
      <c r="F2255" s="15" t="s">
        <v>3548</v>
      </c>
      <c r="G2255" s="21" t="s">
        <v>60</v>
      </c>
      <c r="H2255" s="21" t="s">
        <v>82</v>
      </c>
      <c r="I2255" s="21" t="s">
        <v>33</v>
      </c>
      <c r="J2255" s="21" t="s">
        <v>21</v>
      </c>
      <c r="K2255" s="21" t="s">
        <v>98</v>
      </c>
    </row>
    <row r="2256" spans="1:12" ht="27" customHeight="1">
      <c r="A2256" s="14">
        <v>1719</v>
      </c>
      <c r="B2256" s="16" t="s">
        <v>3461</v>
      </c>
      <c r="C2256" s="22" t="s">
        <v>3419</v>
      </c>
      <c r="D2256" s="73"/>
      <c r="E2256" s="14">
        <v>2011</v>
      </c>
      <c r="F2256" s="15" t="s">
        <v>75</v>
      </c>
      <c r="G2256" s="21" t="s">
        <v>15</v>
      </c>
      <c r="H2256" s="21" t="s">
        <v>61</v>
      </c>
      <c r="I2256" s="21" t="s">
        <v>33</v>
      </c>
      <c r="J2256" s="21" t="s">
        <v>95</v>
      </c>
      <c r="K2256" s="21" t="s">
        <v>34</v>
      </c>
    </row>
    <row r="2257" spans="1:59" ht="27" customHeight="1">
      <c r="A2257" s="18">
        <v>1719</v>
      </c>
      <c r="B2257" s="16" t="s">
        <v>3461</v>
      </c>
      <c r="C2257" s="22" t="s">
        <v>3419</v>
      </c>
      <c r="D2257" s="73"/>
      <c r="E2257" s="14">
        <v>2008</v>
      </c>
      <c r="F2257" s="15" t="s">
        <v>3549</v>
      </c>
      <c r="G2257" s="21" t="s">
        <v>47</v>
      </c>
      <c r="H2257" s="21" t="s">
        <v>47</v>
      </c>
      <c r="I2257" s="16" t="s">
        <v>16</v>
      </c>
      <c r="K2257" s="21" t="s">
        <v>34</v>
      </c>
      <c r="L2257" s="21"/>
    </row>
    <row r="2258" spans="1:59" ht="27" customHeight="1">
      <c r="A2258" s="14">
        <v>1738</v>
      </c>
      <c r="B2258" s="16" t="s">
        <v>3431</v>
      </c>
      <c r="C2258" s="22" t="s">
        <v>3419</v>
      </c>
      <c r="D2258" s="73"/>
      <c r="E2258" s="14">
        <v>2012</v>
      </c>
      <c r="F2258" s="15" t="s">
        <v>3550</v>
      </c>
      <c r="G2258" s="21" t="s">
        <v>60</v>
      </c>
      <c r="H2258" s="21" t="s">
        <v>61</v>
      </c>
      <c r="I2258" s="21" t="s">
        <v>16</v>
      </c>
      <c r="J2258" s="21" t="s">
        <v>33</v>
      </c>
      <c r="K2258" s="21" t="s">
        <v>37</v>
      </c>
    </row>
    <row r="2259" spans="1:59" ht="27" customHeight="1">
      <c r="A2259" s="18">
        <v>1738</v>
      </c>
      <c r="B2259" s="16" t="s">
        <v>3431</v>
      </c>
      <c r="C2259" s="16" t="s">
        <v>3419</v>
      </c>
      <c r="E2259" s="14">
        <v>2010</v>
      </c>
      <c r="F2259" s="15" t="s">
        <v>3551</v>
      </c>
      <c r="G2259" s="21" t="s">
        <v>60</v>
      </c>
      <c r="H2259" s="21" t="s">
        <v>32</v>
      </c>
      <c r="I2259" s="16" t="s">
        <v>33</v>
      </c>
      <c r="K2259" s="21" t="s">
        <v>37</v>
      </c>
    </row>
    <row r="2260" spans="1:59" ht="27" customHeight="1">
      <c r="A2260" s="18">
        <v>1738</v>
      </c>
      <c r="B2260" s="16" t="s">
        <v>3431</v>
      </c>
      <c r="C2260" s="16" t="s">
        <v>3419</v>
      </c>
      <c r="E2260" s="14">
        <v>2010</v>
      </c>
      <c r="F2260" s="15" t="s">
        <v>3552</v>
      </c>
      <c r="G2260" s="21" t="s">
        <v>60</v>
      </c>
      <c r="H2260" s="21" t="s">
        <v>32</v>
      </c>
      <c r="I2260" s="16" t="s">
        <v>33</v>
      </c>
      <c r="K2260" s="21" t="s">
        <v>37</v>
      </c>
    </row>
    <row r="2261" spans="1:59" ht="27" customHeight="1">
      <c r="A2261" s="14">
        <v>1711</v>
      </c>
      <c r="B2261" s="16" t="s">
        <v>3464</v>
      </c>
      <c r="C2261" s="22" t="s">
        <v>3419</v>
      </c>
      <c r="D2261" s="73"/>
      <c r="E2261" s="14">
        <v>2011</v>
      </c>
      <c r="F2261" s="15" t="s">
        <v>3553</v>
      </c>
      <c r="G2261" s="21" t="s">
        <v>60</v>
      </c>
      <c r="H2261" s="21" t="s">
        <v>26</v>
      </c>
      <c r="I2261" s="21" t="s">
        <v>33</v>
      </c>
      <c r="J2261" s="21" t="s">
        <v>16</v>
      </c>
      <c r="K2261" s="21" t="s">
        <v>37</v>
      </c>
    </row>
    <row r="2262" spans="1:59" ht="27" customHeight="1">
      <c r="A2262" s="18">
        <v>1711</v>
      </c>
      <c r="B2262" s="16" t="s">
        <v>3464</v>
      </c>
      <c r="C2262" s="22" t="s">
        <v>3419</v>
      </c>
      <c r="D2262" s="73"/>
      <c r="E2262" s="14">
        <v>2010</v>
      </c>
      <c r="F2262" s="15" t="s">
        <v>3554</v>
      </c>
      <c r="G2262" s="21" t="s">
        <v>161</v>
      </c>
      <c r="H2262" s="21" t="s">
        <v>119</v>
      </c>
      <c r="I2262" s="16" t="s">
        <v>21</v>
      </c>
      <c r="K2262" s="21" t="s">
        <v>37</v>
      </c>
      <c r="L2262" s="21"/>
    </row>
    <row r="2263" spans="1:59" ht="27" customHeight="1">
      <c r="A2263" s="18">
        <v>1711</v>
      </c>
      <c r="B2263" s="16" t="s">
        <v>3464</v>
      </c>
      <c r="C2263" s="22" t="s">
        <v>3419</v>
      </c>
      <c r="D2263" s="73"/>
      <c r="E2263" s="14">
        <v>2010</v>
      </c>
      <c r="F2263" s="15" t="s">
        <v>3555</v>
      </c>
      <c r="G2263" s="21" t="s">
        <v>161</v>
      </c>
      <c r="H2263" s="21" t="s">
        <v>119</v>
      </c>
      <c r="I2263" s="16" t="s">
        <v>16</v>
      </c>
      <c r="K2263" s="21" t="s">
        <v>37</v>
      </c>
      <c r="L2263" s="21"/>
    </row>
    <row r="2264" spans="1:59" ht="27" customHeight="1">
      <c r="A2264" s="18">
        <v>1711</v>
      </c>
      <c r="B2264" s="16" t="s">
        <v>3464</v>
      </c>
      <c r="C2264" s="22" t="s">
        <v>3419</v>
      </c>
      <c r="D2264" s="73"/>
      <c r="E2264" s="14">
        <v>2007</v>
      </c>
      <c r="F2264" s="15" t="s">
        <v>3556</v>
      </c>
      <c r="G2264" s="21" t="s">
        <v>60</v>
      </c>
      <c r="H2264" s="21" t="s">
        <v>61</v>
      </c>
      <c r="I2264" s="16" t="s">
        <v>16</v>
      </c>
      <c r="J2264" s="16" t="s">
        <v>3557</v>
      </c>
      <c r="K2264" s="21" t="s">
        <v>37</v>
      </c>
      <c r="L2264" s="21"/>
    </row>
    <row r="2265" spans="1:59" ht="27" customHeight="1">
      <c r="A2265" s="18">
        <v>1711</v>
      </c>
      <c r="B2265" s="16" t="s">
        <v>3464</v>
      </c>
      <c r="C2265" s="22" t="s">
        <v>3419</v>
      </c>
      <c r="D2265" s="73"/>
      <c r="E2265" s="14">
        <v>2007</v>
      </c>
      <c r="F2265" s="15" t="s">
        <v>3558</v>
      </c>
      <c r="G2265" s="21" t="s">
        <v>60</v>
      </c>
      <c r="H2265" s="21" t="s">
        <v>32</v>
      </c>
      <c r="I2265" s="16" t="s">
        <v>33</v>
      </c>
      <c r="K2265" s="21" t="s">
        <v>37</v>
      </c>
      <c r="L2265" s="21"/>
    </row>
    <row r="2266" spans="1:59" ht="27" customHeight="1">
      <c r="A2266" s="14">
        <v>1725</v>
      </c>
      <c r="B2266" s="16" t="s">
        <v>3474</v>
      </c>
      <c r="C2266" s="22" t="s">
        <v>3419</v>
      </c>
      <c r="D2266" s="73"/>
      <c r="E2266" s="14">
        <v>2011</v>
      </c>
      <c r="F2266" s="15" t="s">
        <v>412</v>
      </c>
      <c r="G2266" s="21" t="s">
        <v>51</v>
      </c>
      <c r="H2266" s="21" t="s">
        <v>26</v>
      </c>
      <c r="I2266" s="21" t="s">
        <v>33</v>
      </c>
      <c r="J2266" s="21" t="s">
        <v>16</v>
      </c>
      <c r="K2266" s="21" t="s">
        <v>34</v>
      </c>
    </row>
    <row r="2267" spans="1:59" ht="27" customHeight="1">
      <c r="A2267" s="14">
        <v>1725</v>
      </c>
      <c r="B2267" s="16" t="s">
        <v>3474</v>
      </c>
      <c r="C2267" s="16" t="s">
        <v>3419</v>
      </c>
      <c r="E2267" s="14">
        <v>2010</v>
      </c>
      <c r="F2267" s="15" t="s">
        <v>3559</v>
      </c>
      <c r="G2267" s="21" t="s">
        <v>199</v>
      </c>
      <c r="H2267" s="21" t="s">
        <v>61</v>
      </c>
      <c r="I2267" s="16" t="s">
        <v>33</v>
      </c>
      <c r="J2267" s="16" t="s">
        <v>179</v>
      </c>
      <c r="K2267" s="21" t="s">
        <v>37</v>
      </c>
    </row>
    <row r="2268" spans="1:59" ht="27" customHeight="1">
      <c r="A2268" s="14">
        <v>1703</v>
      </c>
      <c r="B2268" s="16" t="s">
        <v>3447</v>
      </c>
      <c r="C2268" s="22" t="s">
        <v>3419</v>
      </c>
      <c r="D2268" s="73"/>
      <c r="E2268" s="14">
        <v>2011</v>
      </c>
      <c r="F2268" s="15" t="s">
        <v>3560</v>
      </c>
      <c r="G2268" s="21" t="s">
        <v>20</v>
      </c>
      <c r="H2268" s="21" t="s">
        <v>61</v>
      </c>
      <c r="I2268" s="21" t="s">
        <v>33</v>
      </c>
      <c r="J2268" s="21" t="s">
        <v>16</v>
      </c>
      <c r="K2268" s="21" t="s">
        <v>37</v>
      </c>
    </row>
    <row r="2269" spans="1:59" ht="27" customHeight="1">
      <c r="A2269" s="14">
        <v>1703</v>
      </c>
      <c r="B2269" s="16" t="s">
        <v>3447</v>
      </c>
      <c r="C2269" s="22" t="s">
        <v>3419</v>
      </c>
      <c r="D2269" s="73"/>
      <c r="E2269" s="14">
        <v>2009</v>
      </c>
      <c r="F2269" s="15" t="s">
        <v>3561</v>
      </c>
      <c r="G2269" s="21" t="s">
        <v>199</v>
      </c>
      <c r="H2269" s="21" t="s">
        <v>61</v>
      </c>
      <c r="I2269" s="16" t="s">
        <v>33</v>
      </c>
      <c r="K2269" s="21" t="s">
        <v>37</v>
      </c>
      <c r="L2269" s="21"/>
    </row>
    <row r="2270" spans="1:59" s="27" customFormat="1" ht="27" customHeight="1">
      <c r="A2270" s="14">
        <v>1740</v>
      </c>
      <c r="B2270" s="16" t="s">
        <v>3493</v>
      </c>
      <c r="C2270" s="22" t="s">
        <v>3419</v>
      </c>
      <c r="D2270" s="73"/>
      <c r="E2270" s="14">
        <v>2009</v>
      </c>
      <c r="F2270" s="15" t="s">
        <v>3562</v>
      </c>
      <c r="G2270" s="21" t="s">
        <v>60</v>
      </c>
      <c r="H2270" s="21" t="s">
        <v>32</v>
      </c>
      <c r="I2270" s="16" t="s">
        <v>33</v>
      </c>
      <c r="J2270" s="16"/>
      <c r="K2270" s="21" t="s">
        <v>34</v>
      </c>
      <c r="L2270" s="52"/>
      <c r="M2270" s="16"/>
      <c r="N2270" s="16"/>
      <c r="O2270" s="16"/>
      <c r="P2270" s="16"/>
      <c r="Q2270" s="16"/>
      <c r="R2270" s="16"/>
      <c r="S2270" s="16"/>
      <c r="T2270" s="16"/>
      <c r="U2270" s="16"/>
      <c r="V2270" s="16"/>
      <c r="W2270" s="16"/>
      <c r="X2270" s="16"/>
      <c r="Y2270" s="16"/>
      <c r="Z2270" s="16"/>
      <c r="AA2270" s="16"/>
      <c r="AB2270" s="16"/>
      <c r="AC2270" s="16"/>
      <c r="AD2270" s="16"/>
      <c r="AE2270" s="16"/>
      <c r="AF2270" s="16"/>
      <c r="AG2270" s="16"/>
      <c r="AH2270" s="16"/>
      <c r="AI2270" s="16"/>
      <c r="AJ2270" s="16"/>
      <c r="AK2270" s="16"/>
      <c r="AL2270" s="16"/>
      <c r="AM2270" s="16"/>
      <c r="AN2270" s="16"/>
      <c r="AO2270" s="16"/>
      <c r="AP2270" s="16"/>
      <c r="AQ2270" s="16"/>
      <c r="AR2270" s="16"/>
      <c r="AS2270" s="16"/>
      <c r="AT2270" s="16"/>
      <c r="AU2270" s="16"/>
      <c r="AV2270" s="16"/>
      <c r="AW2270" s="16"/>
      <c r="AX2270" s="16"/>
      <c r="AY2270" s="16"/>
      <c r="AZ2270" s="16"/>
      <c r="BA2270" s="16"/>
      <c r="BB2270" s="16"/>
      <c r="BC2270" s="16"/>
      <c r="BD2270" s="16"/>
      <c r="BE2270" s="16"/>
      <c r="BF2270" s="16"/>
      <c r="BG2270" s="16"/>
    </row>
    <row r="2271" spans="1:59" s="27" customFormat="1" ht="27" customHeight="1">
      <c r="A2271" s="14">
        <v>1740</v>
      </c>
      <c r="B2271" s="16" t="s">
        <v>3493</v>
      </c>
      <c r="C2271" s="22" t="s">
        <v>3419</v>
      </c>
      <c r="D2271" s="73"/>
      <c r="E2271" s="14">
        <v>2009</v>
      </c>
      <c r="F2271" s="15" t="s">
        <v>3563</v>
      </c>
      <c r="G2271" s="21" t="s">
        <v>60</v>
      </c>
      <c r="H2271" s="21" t="s">
        <v>32</v>
      </c>
      <c r="I2271" s="16" t="s">
        <v>33</v>
      </c>
      <c r="J2271" s="16"/>
      <c r="K2271" s="21" t="s">
        <v>37</v>
      </c>
      <c r="L2271" s="52"/>
      <c r="M2271" s="16"/>
      <c r="N2271" s="16"/>
      <c r="O2271" s="16"/>
      <c r="P2271" s="16"/>
      <c r="Q2271" s="16"/>
      <c r="R2271" s="16"/>
      <c r="S2271" s="16"/>
      <c r="T2271" s="16"/>
      <c r="U2271" s="16"/>
      <c r="V2271" s="16"/>
      <c r="W2271" s="16"/>
      <c r="X2271" s="16"/>
      <c r="Y2271" s="16"/>
      <c r="Z2271" s="16"/>
      <c r="AA2271" s="16"/>
      <c r="AB2271" s="16"/>
      <c r="AC2271" s="16"/>
      <c r="AD2271" s="16"/>
      <c r="AE2271" s="16"/>
      <c r="AF2271" s="16"/>
      <c r="AG2271" s="16"/>
      <c r="AH2271" s="16"/>
      <c r="AI2271" s="16"/>
      <c r="AJ2271" s="16"/>
      <c r="AK2271" s="16"/>
      <c r="AL2271" s="16"/>
      <c r="AM2271" s="16"/>
      <c r="AN2271" s="16"/>
      <c r="AO2271" s="16"/>
      <c r="AP2271" s="16"/>
      <c r="AQ2271" s="16"/>
      <c r="AR2271" s="16"/>
      <c r="AS2271" s="16"/>
      <c r="AT2271" s="16"/>
      <c r="AU2271" s="16"/>
      <c r="AV2271" s="16"/>
      <c r="AW2271" s="16"/>
      <c r="AX2271" s="16"/>
      <c r="AY2271" s="16"/>
      <c r="AZ2271" s="16"/>
      <c r="BA2271" s="16"/>
      <c r="BB2271" s="16"/>
      <c r="BC2271" s="16"/>
      <c r="BD2271" s="16"/>
      <c r="BE2271" s="16"/>
      <c r="BF2271" s="16"/>
      <c r="BG2271" s="16"/>
    </row>
    <row r="2272" spans="1:59" s="27" customFormat="1" ht="27" customHeight="1">
      <c r="A2272" s="14">
        <v>1740</v>
      </c>
      <c r="B2272" s="16" t="s">
        <v>3564</v>
      </c>
      <c r="C2272" s="22" t="s">
        <v>3419</v>
      </c>
      <c r="D2272" s="73"/>
      <c r="E2272" s="14">
        <v>2011</v>
      </c>
      <c r="F2272" s="15" t="s">
        <v>3565</v>
      </c>
      <c r="G2272" s="21" t="s">
        <v>60</v>
      </c>
      <c r="H2272" s="21" t="s">
        <v>61</v>
      </c>
      <c r="I2272" s="21" t="s">
        <v>33</v>
      </c>
      <c r="J2272" s="21" t="s">
        <v>21</v>
      </c>
      <c r="K2272" s="21"/>
      <c r="L2272" s="52"/>
      <c r="M2272" s="16"/>
      <c r="N2272" s="16"/>
      <c r="O2272" s="16"/>
      <c r="P2272" s="16"/>
      <c r="Q2272" s="16"/>
      <c r="R2272" s="16"/>
      <c r="S2272" s="16"/>
      <c r="T2272" s="16"/>
      <c r="U2272" s="16"/>
      <c r="V2272" s="16"/>
      <c r="W2272" s="16"/>
      <c r="X2272" s="16"/>
      <c r="Y2272" s="16"/>
      <c r="Z2272" s="16"/>
      <c r="AA2272" s="16"/>
      <c r="AB2272" s="16"/>
      <c r="AC2272" s="16"/>
      <c r="AD2272" s="16"/>
      <c r="AE2272" s="16"/>
      <c r="AF2272" s="16"/>
      <c r="AG2272" s="16"/>
      <c r="AH2272" s="16"/>
      <c r="AI2272" s="16"/>
      <c r="AJ2272" s="16"/>
      <c r="AK2272" s="16"/>
      <c r="AL2272" s="16"/>
      <c r="AM2272" s="16"/>
      <c r="AN2272" s="16"/>
      <c r="AO2272" s="16"/>
      <c r="AP2272" s="16"/>
      <c r="AQ2272" s="16"/>
      <c r="AR2272" s="16"/>
      <c r="AS2272" s="16"/>
      <c r="AT2272" s="16"/>
      <c r="AU2272" s="16"/>
      <c r="AV2272" s="16"/>
      <c r="AW2272" s="16"/>
      <c r="AX2272" s="16"/>
      <c r="AY2272" s="16"/>
      <c r="AZ2272" s="16"/>
      <c r="BA2272" s="16"/>
      <c r="BB2272" s="16"/>
      <c r="BC2272" s="16"/>
      <c r="BD2272" s="16"/>
      <c r="BE2272" s="16"/>
      <c r="BF2272" s="16"/>
      <c r="BG2272" s="16"/>
    </row>
    <row r="2273" spans="1:59" s="27" customFormat="1" ht="27" customHeight="1">
      <c r="A2273" s="14">
        <v>1700</v>
      </c>
      <c r="B2273" s="16" t="s">
        <v>3434</v>
      </c>
      <c r="C2273" s="22" t="s">
        <v>3419</v>
      </c>
      <c r="D2273" s="73"/>
      <c r="E2273" s="14">
        <v>2012</v>
      </c>
      <c r="F2273" s="15" t="s">
        <v>3566</v>
      </c>
      <c r="G2273" s="21" t="s">
        <v>15</v>
      </c>
      <c r="H2273" s="21" t="s">
        <v>61</v>
      </c>
      <c r="I2273" s="21" t="s">
        <v>33</v>
      </c>
      <c r="J2273" s="21" t="s">
        <v>55</v>
      </c>
      <c r="K2273" s="21" t="s">
        <v>37</v>
      </c>
      <c r="L2273" s="52"/>
      <c r="M2273" s="16"/>
      <c r="N2273" s="16"/>
      <c r="O2273" s="16"/>
      <c r="P2273" s="16"/>
      <c r="Q2273" s="16"/>
      <c r="R2273" s="16"/>
      <c r="S2273" s="16"/>
      <c r="T2273" s="16"/>
      <c r="U2273" s="16"/>
      <c r="V2273" s="16"/>
      <c r="W2273" s="16"/>
      <c r="X2273" s="16"/>
      <c r="Y2273" s="16"/>
      <c r="Z2273" s="16"/>
      <c r="AA2273" s="16"/>
      <c r="AB2273" s="16"/>
      <c r="AC2273" s="16"/>
      <c r="AD2273" s="16"/>
      <c r="AE2273" s="16"/>
      <c r="AF2273" s="16"/>
      <c r="AG2273" s="16"/>
      <c r="AH2273" s="16"/>
      <c r="AI2273" s="16"/>
      <c r="AJ2273" s="16"/>
      <c r="AK2273" s="16"/>
      <c r="AL2273" s="16"/>
      <c r="AM2273" s="16"/>
      <c r="AN2273" s="16"/>
      <c r="AO2273" s="16"/>
      <c r="AP2273" s="16"/>
      <c r="AQ2273" s="16"/>
      <c r="AR2273" s="16"/>
      <c r="AS2273" s="16"/>
      <c r="AT2273" s="16"/>
      <c r="AU2273" s="16"/>
      <c r="AV2273" s="16"/>
      <c r="AW2273" s="16"/>
      <c r="AX2273" s="16"/>
      <c r="AY2273" s="16"/>
      <c r="AZ2273" s="16"/>
      <c r="BA2273" s="16"/>
      <c r="BB2273" s="16"/>
      <c r="BC2273" s="16"/>
      <c r="BD2273" s="16"/>
      <c r="BE2273" s="16"/>
      <c r="BF2273" s="16"/>
      <c r="BG2273" s="16"/>
    </row>
    <row r="2274" spans="1:59" ht="27" customHeight="1">
      <c r="A2274" s="14">
        <v>1700</v>
      </c>
      <c r="B2274" s="16" t="s">
        <v>3434</v>
      </c>
      <c r="C2274" s="22" t="s">
        <v>3419</v>
      </c>
      <c r="D2274" s="73"/>
      <c r="E2274" s="14">
        <v>2012</v>
      </c>
      <c r="F2274" s="15" t="s">
        <v>415</v>
      </c>
      <c r="G2274" s="21" t="s">
        <v>60</v>
      </c>
      <c r="H2274" s="21" t="s">
        <v>61</v>
      </c>
      <c r="I2274" s="21" t="s">
        <v>33</v>
      </c>
      <c r="J2274" s="21" t="s">
        <v>16</v>
      </c>
      <c r="K2274" s="21" t="s">
        <v>37</v>
      </c>
    </row>
    <row r="2275" spans="1:59" ht="27" customHeight="1">
      <c r="A2275" s="14">
        <v>1700</v>
      </c>
      <c r="B2275" s="16" t="s">
        <v>3434</v>
      </c>
      <c r="C2275" s="22" t="s">
        <v>3419</v>
      </c>
      <c r="D2275" s="73"/>
      <c r="E2275" s="14">
        <v>2011</v>
      </c>
      <c r="F2275" s="15" t="s">
        <v>3567</v>
      </c>
      <c r="G2275" s="21" t="s">
        <v>68</v>
      </c>
      <c r="H2275" s="21" t="s">
        <v>32</v>
      </c>
      <c r="I2275" s="21" t="s">
        <v>33</v>
      </c>
      <c r="J2275" s="21" t="s">
        <v>55</v>
      </c>
      <c r="K2275" s="21" t="s">
        <v>34</v>
      </c>
    </row>
    <row r="2276" spans="1:59" ht="27" customHeight="1">
      <c r="A2276" s="14">
        <v>1700</v>
      </c>
      <c r="B2276" s="16" t="s">
        <v>3434</v>
      </c>
      <c r="C2276" s="22" t="s">
        <v>3419</v>
      </c>
      <c r="D2276" s="73"/>
      <c r="E2276" s="14">
        <v>2011</v>
      </c>
      <c r="F2276" s="15" t="s">
        <v>3568</v>
      </c>
      <c r="G2276" s="21" t="s">
        <v>161</v>
      </c>
      <c r="H2276" s="21" t="s">
        <v>119</v>
      </c>
      <c r="I2276" s="16" t="s">
        <v>16</v>
      </c>
      <c r="K2276" s="21" t="s">
        <v>37</v>
      </c>
      <c r="L2276" s="21"/>
    </row>
    <row r="2277" spans="1:59" s="27" customFormat="1" ht="27" customHeight="1">
      <c r="A2277" s="14">
        <v>1700</v>
      </c>
      <c r="B2277" s="16" t="s">
        <v>3434</v>
      </c>
      <c r="C2277" s="22" t="s">
        <v>3419</v>
      </c>
      <c r="D2277" s="73"/>
      <c r="E2277" s="14">
        <v>2010</v>
      </c>
      <c r="F2277" s="15" t="s">
        <v>3569</v>
      </c>
      <c r="G2277" s="21" t="s">
        <v>15</v>
      </c>
      <c r="H2277" s="21" t="s">
        <v>15</v>
      </c>
      <c r="I2277" s="16" t="s">
        <v>33</v>
      </c>
      <c r="J2277" s="16"/>
      <c r="K2277" s="21" t="s">
        <v>92</v>
      </c>
      <c r="L2277" s="21"/>
      <c r="M2277" s="16"/>
      <c r="N2277" s="16"/>
      <c r="O2277" s="16"/>
      <c r="P2277" s="16"/>
      <c r="Q2277" s="16"/>
      <c r="R2277" s="16"/>
      <c r="S2277" s="16"/>
      <c r="T2277" s="16"/>
      <c r="U2277" s="16"/>
      <c r="V2277" s="16"/>
      <c r="W2277" s="16"/>
      <c r="X2277" s="16"/>
      <c r="Y2277" s="16"/>
      <c r="Z2277" s="16"/>
      <c r="AA2277" s="16"/>
      <c r="AB2277" s="16"/>
      <c r="AC2277" s="16"/>
      <c r="AD2277" s="16"/>
      <c r="AE2277" s="16"/>
      <c r="AF2277" s="16"/>
      <c r="AG2277" s="16"/>
      <c r="AH2277" s="16"/>
      <c r="AI2277" s="16"/>
      <c r="AJ2277" s="16"/>
      <c r="AK2277" s="16"/>
      <c r="AL2277" s="16"/>
      <c r="AM2277" s="16"/>
      <c r="AN2277" s="16"/>
      <c r="AO2277" s="16"/>
      <c r="AP2277" s="16"/>
      <c r="AQ2277" s="16"/>
      <c r="AR2277" s="16"/>
      <c r="AS2277" s="16"/>
      <c r="AT2277" s="16"/>
      <c r="AU2277" s="16"/>
      <c r="AV2277" s="16"/>
      <c r="AW2277" s="16"/>
      <c r="AX2277" s="16"/>
      <c r="AY2277" s="16"/>
      <c r="AZ2277" s="16"/>
      <c r="BA2277" s="16"/>
      <c r="BB2277" s="16"/>
      <c r="BC2277" s="16"/>
      <c r="BD2277" s="16"/>
      <c r="BE2277" s="16"/>
      <c r="BF2277" s="16"/>
      <c r="BG2277" s="16"/>
    </row>
    <row r="2278" spans="1:59" s="27" customFormat="1" ht="27" customHeight="1">
      <c r="A2278" s="14">
        <v>1700</v>
      </c>
      <c r="B2278" s="16" t="s">
        <v>3434</v>
      </c>
      <c r="C2278" s="22" t="s">
        <v>3419</v>
      </c>
      <c r="D2278" s="73"/>
      <c r="E2278" s="14">
        <v>2010</v>
      </c>
      <c r="F2278" s="15" t="s">
        <v>3570</v>
      </c>
      <c r="G2278" s="21" t="s">
        <v>15</v>
      </c>
      <c r="H2278" s="21" t="s">
        <v>15</v>
      </c>
      <c r="I2278" s="16" t="s">
        <v>21</v>
      </c>
      <c r="J2278" s="16"/>
      <c r="K2278" s="21" t="s">
        <v>34</v>
      </c>
      <c r="L2278" s="21"/>
      <c r="M2278" s="16"/>
      <c r="N2278" s="16"/>
      <c r="O2278" s="16"/>
      <c r="P2278" s="16"/>
      <c r="Q2278" s="16"/>
      <c r="R2278" s="16"/>
      <c r="S2278" s="16"/>
      <c r="T2278" s="16"/>
      <c r="U2278" s="16"/>
      <c r="V2278" s="16"/>
      <c r="W2278" s="16"/>
      <c r="X2278" s="16"/>
      <c r="Y2278" s="16"/>
      <c r="Z2278" s="16"/>
      <c r="AA2278" s="16"/>
      <c r="AB2278" s="16"/>
      <c r="AC2278" s="16"/>
      <c r="AD2278" s="16"/>
      <c r="AE2278" s="16"/>
      <c r="AF2278" s="16"/>
      <c r="AG2278" s="16"/>
      <c r="AH2278" s="16"/>
      <c r="AI2278" s="16"/>
      <c r="AJ2278" s="16"/>
      <c r="AK2278" s="16"/>
      <c r="AL2278" s="16"/>
      <c r="AM2278" s="16"/>
      <c r="AN2278" s="16"/>
      <c r="AO2278" s="16"/>
      <c r="AP2278" s="16"/>
      <c r="AQ2278" s="16"/>
      <c r="AR2278" s="16"/>
      <c r="AS2278" s="16"/>
      <c r="AT2278" s="16"/>
      <c r="AU2278" s="16"/>
      <c r="AV2278" s="16"/>
      <c r="AW2278" s="16"/>
      <c r="AX2278" s="16"/>
      <c r="AY2278" s="16"/>
      <c r="AZ2278" s="16"/>
      <c r="BA2278" s="16"/>
      <c r="BB2278" s="16"/>
      <c r="BC2278" s="16"/>
      <c r="BD2278" s="16"/>
      <c r="BE2278" s="16"/>
      <c r="BF2278" s="16"/>
      <c r="BG2278" s="16"/>
    </row>
    <row r="2279" spans="1:59" s="27" customFormat="1" ht="27" customHeight="1">
      <c r="A2279" s="14">
        <v>1700</v>
      </c>
      <c r="B2279" s="16" t="s">
        <v>3434</v>
      </c>
      <c r="C2279" s="22" t="s">
        <v>3419</v>
      </c>
      <c r="D2279" s="73"/>
      <c r="E2279" s="14">
        <v>2010</v>
      </c>
      <c r="F2279" s="15" t="s">
        <v>3571</v>
      </c>
      <c r="G2279" s="21" t="s">
        <v>15</v>
      </c>
      <c r="H2279" s="21" t="s">
        <v>15</v>
      </c>
      <c r="I2279" s="16" t="s">
        <v>21</v>
      </c>
      <c r="J2279" s="16"/>
      <c r="K2279" s="21" t="s">
        <v>34</v>
      </c>
      <c r="L2279" s="21"/>
      <c r="M2279" s="16"/>
      <c r="N2279" s="16"/>
      <c r="O2279" s="16"/>
      <c r="P2279" s="16"/>
      <c r="Q2279" s="16"/>
      <c r="R2279" s="16"/>
      <c r="S2279" s="16"/>
      <c r="T2279" s="16"/>
      <c r="U2279" s="16"/>
      <c r="V2279" s="16"/>
      <c r="W2279" s="16"/>
      <c r="X2279" s="16"/>
      <c r="Y2279" s="16"/>
      <c r="Z2279" s="16"/>
      <c r="AA2279" s="16"/>
      <c r="AB2279" s="16"/>
      <c r="AC2279" s="16"/>
      <c r="AD2279" s="16"/>
      <c r="AE2279" s="16"/>
      <c r="AF2279" s="16"/>
      <c r="AG2279" s="16"/>
      <c r="AH2279" s="16"/>
      <c r="AI2279" s="16"/>
      <c r="AJ2279" s="16"/>
      <c r="AK2279" s="16"/>
      <c r="AL2279" s="16"/>
      <c r="AM2279" s="16"/>
      <c r="AN2279" s="16"/>
      <c r="AO2279" s="16"/>
      <c r="AP2279" s="16"/>
      <c r="AQ2279" s="16"/>
      <c r="AR2279" s="16"/>
      <c r="AS2279" s="16"/>
      <c r="AT2279" s="16"/>
      <c r="AU2279" s="16"/>
      <c r="AV2279" s="16"/>
      <c r="AW2279" s="16"/>
      <c r="AX2279" s="16"/>
      <c r="AY2279" s="16"/>
      <c r="AZ2279" s="16"/>
      <c r="BA2279" s="16"/>
      <c r="BB2279" s="16"/>
      <c r="BC2279" s="16"/>
      <c r="BD2279" s="16"/>
      <c r="BE2279" s="16"/>
      <c r="BF2279" s="16"/>
      <c r="BG2279" s="16"/>
    </row>
    <row r="2280" spans="1:59" s="27" customFormat="1" ht="27" customHeight="1">
      <c r="A2280" s="14">
        <v>1700</v>
      </c>
      <c r="B2280" s="16" t="s">
        <v>3434</v>
      </c>
      <c r="C2280" s="22" t="s">
        <v>3419</v>
      </c>
      <c r="D2280" s="73"/>
      <c r="E2280" s="14">
        <v>2009</v>
      </c>
      <c r="F2280" s="15" t="s">
        <v>3572</v>
      </c>
      <c r="G2280" s="21" t="s">
        <v>60</v>
      </c>
      <c r="H2280" s="21" t="s">
        <v>61</v>
      </c>
      <c r="I2280" s="16" t="s">
        <v>16</v>
      </c>
      <c r="J2280" s="16"/>
      <c r="K2280" s="21" t="s">
        <v>193</v>
      </c>
      <c r="L2280" s="21"/>
      <c r="M2280" s="16"/>
      <c r="N2280" s="16"/>
      <c r="O2280" s="16"/>
      <c r="P2280" s="16"/>
      <c r="Q2280" s="16"/>
      <c r="R2280" s="16"/>
      <c r="S2280" s="16"/>
      <c r="T2280" s="16"/>
      <c r="U2280" s="16"/>
      <c r="V2280" s="16"/>
      <c r="W2280" s="16"/>
      <c r="X2280" s="16"/>
      <c r="Y2280" s="16"/>
      <c r="Z2280" s="16"/>
      <c r="AA2280" s="16"/>
      <c r="AB2280" s="16"/>
      <c r="AC2280" s="16"/>
      <c r="AD2280" s="16"/>
      <c r="AE2280" s="16"/>
      <c r="AF2280" s="16"/>
      <c r="AG2280" s="16"/>
      <c r="AH2280" s="16"/>
      <c r="AI2280" s="16"/>
      <c r="AJ2280" s="16"/>
      <c r="AK2280" s="16"/>
      <c r="AL2280" s="16"/>
      <c r="AM2280" s="16"/>
      <c r="AN2280" s="16"/>
      <c r="AO2280" s="16"/>
      <c r="AP2280" s="16"/>
      <c r="AQ2280" s="16"/>
      <c r="AR2280" s="16"/>
      <c r="AS2280" s="16"/>
      <c r="AT2280" s="16"/>
      <c r="AU2280" s="16"/>
      <c r="AV2280" s="16"/>
      <c r="AW2280" s="16"/>
      <c r="AX2280" s="16"/>
      <c r="AY2280" s="16"/>
      <c r="AZ2280" s="16"/>
      <c r="BA2280" s="16"/>
      <c r="BB2280" s="16"/>
      <c r="BC2280" s="16"/>
      <c r="BD2280" s="16"/>
      <c r="BE2280" s="16"/>
      <c r="BF2280" s="16"/>
      <c r="BG2280" s="16"/>
    </row>
    <row r="2281" spans="1:59" s="27" customFormat="1" ht="27" customHeight="1">
      <c r="A2281" s="14">
        <v>1700</v>
      </c>
      <c r="B2281" s="16" t="s">
        <v>3434</v>
      </c>
      <c r="C2281" s="22" t="s">
        <v>3419</v>
      </c>
      <c r="D2281" s="73"/>
      <c r="E2281" s="14">
        <v>2009</v>
      </c>
      <c r="F2281" s="15" t="s">
        <v>3572</v>
      </c>
      <c r="G2281" s="21" t="s">
        <v>60</v>
      </c>
      <c r="H2281" s="21" t="s">
        <v>61</v>
      </c>
      <c r="I2281" s="16" t="s">
        <v>16</v>
      </c>
      <c r="J2281" s="16"/>
      <c r="K2281" s="21" t="s">
        <v>193</v>
      </c>
      <c r="L2281" s="21"/>
      <c r="M2281" s="16"/>
      <c r="N2281" s="16"/>
      <c r="O2281" s="16"/>
      <c r="P2281" s="16"/>
      <c r="Q2281" s="16"/>
      <c r="R2281" s="16"/>
      <c r="S2281" s="16"/>
      <c r="T2281" s="16"/>
      <c r="U2281" s="16"/>
      <c r="V2281" s="16"/>
      <c r="W2281" s="16"/>
      <c r="X2281" s="16"/>
      <c r="Y2281" s="16"/>
      <c r="Z2281" s="16"/>
      <c r="AA2281" s="16"/>
      <c r="AB2281" s="16"/>
      <c r="AC2281" s="16"/>
      <c r="AD2281" s="16"/>
      <c r="AE2281" s="16"/>
      <c r="AF2281" s="16"/>
      <c r="AG2281" s="16"/>
      <c r="AH2281" s="16"/>
      <c r="AI2281" s="16"/>
      <c r="AJ2281" s="16"/>
      <c r="AK2281" s="16"/>
      <c r="AL2281" s="16"/>
      <c r="AM2281" s="16"/>
      <c r="AN2281" s="16"/>
      <c r="AO2281" s="16"/>
      <c r="AP2281" s="16"/>
      <c r="AQ2281" s="16"/>
      <c r="AR2281" s="16"/>
      <c r="AS2281" s="16"/>
      <c r="AT2281" s="16"/>
      <c r="AU2281" s="16"/>
      <c r="AV2281" s="16"/>
      <c r="AW2281" s="16"/>
      <c r="AX2281" s="16"/>
      <c r="AY2281" s="16"/>
      <c r="AZ2281" s="16"/>
      <c r="BA2281" s="16"/>
      <c r="BB2281" s="16"/>
      <c r="BC2281" s="16"/>
      <c r="BD2281" s="16"/>
      <c r="BE2281" s="16"/>
      <c r="BF2281" s="16"/>
      <c r="BG2281" s="16"/>
    </row>
    <row r="2282" spans="1:59" s="27" customFormat="1" ht="27" customHeight="1">
      <c r="A2282" s="14">
        <v>1700</v>
      </c>
      <c r="B2282" s="16" t="s">
        <v>3434</v>
      </c>
      <c r="C2282" s="22" t="s">
        <v>3419</v>
      </c>
      <c r="D2282" s="73"/>
      <c r="E2282" s="14">
        <v>2009</v>
      </c>
      <c r="F2282" s="15" t="s">
        <v>3573</v>
      </c>
      <c r="G2282" s="21" t="s">
        <v>15</v>
      </c>
      <c r="H2282" s="21" t="s">
        <v>15</v>
      </c>
      <c r="I2282" s="21" t="s">
        <v>33</v>
      </c>
      <c r="J2282" s="21" t="s">
        <v>55</v>
      </c>
      <c r="K2282" s="21" t="s">
        <v>34</v>
      </c>
      <c r="L2282" s="21"/>
      <c r="M2282" s="16"/>
      <c r="N2282" s="16"/>
      <c r="O2282" s="16"/>
      <c r="P2282" s="16"/>
      <c r="Q2282" s="16"/>
      <c r="R2282" s="16"/>
      <c r="S2282" s="16"/>
      <c r="T2282" s="16"/>
      <c r="U2282" s="16"/>
      <c r="V2282" s="16"/>
      <c r="W2282" s="16"/>
      <c r="X2282" s="16"/>
      <c r="Y2282" s="16"/>
      <c r="Z2282" s="16"/>
      <c r="AA2282" s="16"/>
      <c r="AB2282" s="16"/>
      <c r="AC2282" s="16"/>
      <c r="AD2282" s="16"/>
      <c r="AE2282" s="16"/>
      <c r="AF2282" s="16"/>
      <c r="AG2282" s="16"/>
      <c r="AH2282" s="16"/>
      <c r="AI2282" s="16"/>
      <c r="AJ2282" s="16"/>
      <c r="AK2282" s="16"/>
      <c r="AL2282" s="16"/>
      <c r="AM2282" s="16"/>
      <c r="AN2282" s="16"/>
      <c r="AO2282" s="16"/>
      <c r="AP2282" s="16"/>
      <c r="AQ2282" s="16"/>
      <c r="AR2282" s="16"/>
      <c r="AS2282" s="16"/>
      <c r="AT2282" s="16"/>
      <c r="AU2282" s="16"/>
      <c r="AV2282" s="16"/>
      <c r="AW2282" s="16"/>
      <c r="AX2282" s="16"/>
      <c r="AY2282" s="16"/>
      <c r="AZ2282" s="16"/>
      <c r="BA2282" s="16"/>
      <c r="BB2282" s="16"/>
      <c r="BC2282" s="16"/>
      <c r="BD2282" s="16"/>
      <c r="BE2282" s="16"/>
      <c r="BF2282" s="16"/>
      <c r="BG2282" s="16"/>
    </row>
    <row r="2283" spans="1:59" s="27" customFormat="1" ht="27" customHeight="1">
      <c r="A2283" s="14">
        <v>1700</v>
      </c>
      <c r="B2283" s="16" t="s">
        <v>3434</v>
      </c>
      <c r="C2283" s="22" t="s">
        <v>3419</v>
      </c>
      <c r="D2283" s="73"/>
      <c r="E2283" s="14">
        <v>2009</v>
      </c>
      <c r="F2283" s="15" t="s">
        <v>3574</v>
      </c>
      <c r="G2283" s="21" t="s">
        <v>15</v>
      </c>
      <c r="H2283" s="21" t="s">
        <v>15</v>
      </c>
      <c r="I2283" s="21" t="s">
        <v>16</v>
      </c>
      <c r="J2283" s="21" t="s">
        <v>3557</v>
      </c>
      <c r="K2283" s="21" t="s">
        <v>34</v>
      </c>
      <c r="L2283" s="21"/>
      <c r="M2283" s="16"/>
      <c r="N2283" s="16"/>
      <c r="O2283" s="16"/>
      <c r="P2283" s="16"/>
      <c r="Q2283" s="16"/>
      <c r="R2283" s="16"/>
      <c r="S2283" s="16"/>
      <c r="T2283" s="16"/>
      <c r="U2283" s="16"/>
      <c r="V2283" s="16"/>
      <c r="W2283" s="16"/>
      <c r="X2283" s="16"/>
      <c r="Y2283" s="16"/>
      <c r="Z2283" s="16"/>
      <c r="AA2283" s="16"/>
      <c r="AB2283" s="16"/>
      <c r="AC2283" s="16"/>
      <c r="AD2283" s="16"/>
      <c r="AE2283" s="16"/>
      <c r="AF2283" s="16"/>
      <c r="AG2283" s="16"/>
      <c r="AH2283" s="16"/>
      <c r="AI2283" s="16"/>
      <c r="AJ2283" s="16"/>
      <c r="AK2283" s="16"/>
      <c r="AL2283" s="16"/>
      <c r="AM2283" s="16"/>
      <c r="AN2283" s="16"/>
      <c r="AO2283" s="16"/>
      <c r="AP2283" s="16"/>
      <c r="AQ2283" s="16"/>
      <c r="AR2283" s="16"/>
      <c r="AS2283" s="16"/>
      <c r="AT2283" s="16"/>
      <c r="AU2283" s="16"/>
      <c r="AV2283" s="16"/>
      <c r="AW2283" s="16"/>
      <c r="AX2283" s="16"/>
      <c r="AY2283" s="16"/>
      <c r="AZ2283" s="16"/>
      <c r="BA2283" s="16"/>
      <c r="BB2283" s="16"/>
      <c r="BC2283" s="16"/>
      <c r="BD2283" s="16"/>
      <c r="BE2283" s="16"/>
      <c r="BF2283" s="16"/>
      <c r="BG2283" s="16"/>
    </row>
    <row r="2284" spans="1:59" s="27" customFormat="1" ht="27" customHeight="1">
      <c r="A2284" s="14">
        <v>1700</v>
      </c>
      <c r="B2284" s="16" t="s">
        <v>3434</v>
      </c>
      <c r="C2284" s="22" t="s">
        <v>3419</v>
      </c>
      <c r="D2284" s="73"/>
      <c r="E2284" s="14">
        <v>2009</v>
      </c>
      <c r="F2284" s="15" t="s">
        <v>3575</v>
      </c>
      <c r="G2284" s="21" t="s">
        <v>60</v>
      </c>
      <c r="H2284" s="21" t="s">
        <v>119</v>
      </c>
      <c r="I2284" s="16" t="s">
        <v>21</v>
      </c>
      <c r="J2284" s="16"/>
      <c r="K2284" s="21" t="s">
        <v>37</v>
      </c>
      <c r="L2284" s="21"/>
      <c r="M2284" s="16"/>
      <c r="N2284" s="16"/>
      <c r="O2284" s="16"/>
      <c r="P2284" s="16"/>
      <c r="Q2284" s="16"/>
      <c r="R2284" s="16"/>
      <c r="S2284" s="16"/>
      <c r="T2284" s="16"/>
      <c r="U2284" s="16"/>
      <c r="V2284" s="16"/>
      <c r="W2284" s="16"/>
      <c r="X2284" s="16"/>
      <c r="Y2284" s="16"/>
      <c r="Z2284" s="16"/>
      <c r="AA2284" s="16"/>
      <c r="AB2284" s="16"/>
      <c r="AC2284" s="16"/>
      <c r="AD2284" s="16"/>
      <c r="AE2284" s="16"/>
      <c r="AF2284" s="16"/>
      <c r="AG2284" s="16"/>
      <c r="AH2284" s="16"/>
      <c r="AI2284" s="16"/>
      <c r="AJ2284" s="16"/>
      <c r="AK2284" s="16"/>
      <c r="AL2284" s="16"/>
      <c r="AM2284" s="16"/>
      <c r="AN2284" s="16"/>
      <c r="AO2284" s="16"/>
      <c r="AP2284" s="16"/>
      <c r="AQ2284" s="16"/>
      <c r="AR2284" s="16"/>
      <c r="AS2284" s="16"/>
      <c r="AT2284" s="16"/>
      <c r="AU2284" s="16"/>
      <c r="AV2284" s="16"/>
      <c r="AW2284" s="16"/>
      <c r="AX2284" s="16"/>
      <c r="AY2284" s="16"/>
      <c r="AZ2284" s="16"/>
      <c r="BA2284" s="16"/>
      <c r="BB2284" s="16"/>
      <c r="BC2284" s="16"/>
      <c r="BD2284" s="16"/>
      <c r="BE2284" s="16"/>
      <c r="BF2284" s="16"/>
      <c r="BG2284" s="16"/>
    </row>
    <row r="2285" spans="1:59" s="27" customFormat="1" ht="27" customHeight="1">
      <c r="A2285" s="14">
        <v>1700</v>
      </c>
      <c r="B2285" s="16" t="s">
        <v>3434</v>
      </c>
      <c r="C2285" s="22" t="s">
        <v>3419</v>
      </c>
      <c r="D2285" s="73"/>
      <c r="E2285" s="14">
        <v>2009</v>
      </c>
      <c r="F2285" s="15" t="s">
        <v>3576</v>
      </c>
      <c r="G2285" s="21" t="s">
        <v>91</v>
      </c>
      <c r="H2285" s="21" t="s">
        <v>61</v>
      </c>
      <c r="I2285" s="21" t="s">
        <v>33</v>
      </c>
      <c r="J2285" s="21"/>
      <c r="K2285" s="21" t="s">
        <v>193</v>
      </c>
      <c r="L2285" s="21"/>
      <c r="M2285" s="16"/>
      <c r="N2285" s="16"/>
      <c r="O2285" s="16"/>
      <c r="P2285" s="16"/>
      <c r="Q2285" s="16"/>
      <c r="R2285" s="16"/>
      <c r="S2285" s="16"/>
      <c r="T2285" s="16"/>
      <c r="U2285" s="16"/>
      <c r="V2285" s="16"/>
      <c r="W2285" s="16"/>
      <c r="X2285" s="16"/>
      <c r="Y2285" s="16"/>
      <c r="Z2285" s="16"/>
      <c r="AA2285" s="16"/>
      <c r="AB2285" s="16"/>
      <c r="AC2285" s="16"/>
      <c r="AD2285" s="16"/>
      <c r="AE2285" s="16"/>
      <c r="AF2285" s="16"/>
      <c r="AG2285" s="16"/>
      <c r="AH2285" s="16"/>
      <c r="AI2285" s="16"/>
      <c r="AJ2285" s="16"/>
      <c r="AK2285" s="16"/>
      <c r="AL2285" s="16"/>
      <c r="AM2285" s="16"/>
      <c r="AN2285" s="16"/>
      <c r="AO2285" s="16"/>
      <c r="AP2285" s="16"/>
      <c r="AQ2285" s="16"/>
      <c r="AR2285" s="16"/>
      <c r="AS2285" s="16"/>
      <c r="AT2285" s="16"/>
      <c r="AU2285" s="16"/>
      <c r="AV2285" s="16"/>
      <c r="AW2285" s="16"/>
      <c r="AX2285" s="16"/>
      <c r="AY2285" s="16"/>
      <c r="AZ2285" s="16"/>
      <c r="BA2285" s="16"/>
      <c r="BB2285" s="16"/>
      <c r="BC2285" s="16"/>
      <c r="BD2285" s="16"/>
      <c r="BE2285" s="16"/>
      <c r="BF2285" s="16"/>
      <c r="BG2285" s="16"/>
    </row>
    <row r="2286" spans="1:59" s="27" customFormat="1" ht="27" customHeight="1">
      <c r="A2286" s="14">
        <v>1700</v>
      </c>
      <c r="B2286" s="16" t="s">
        <v>3434</v>
      </c>
      <c r="C2286" s="16" t="s">
        <v>3419</v>
      </c>
      <c r="D2286" s="71"/>
      <c r="E2286" s="14">
        <v>2008</v>
      </c>
      <c r="F2286" s="15" t="s">
        <v>3577</v>
      </c>
      <c r="G2286" s="21" t="s">
        <v>68</v>
      </c>
      <c r="H2286" s="21" t="s">
        <v>32</v>
      </c>
      <c r="I2286" s="24" t="s">
        <v>55</v>
      </c>
      <c r="J2286" s="16"/>
      <c r="K2286" s="21" t="s">
        <v>34</v>
      </c>
      <c r="L2286" s="21"/>
      <c r="M2286" s="16"/>
      <c r="N2286" s="16"/>
      <c r="O2286" s="16"/>
      <c r="P2286" s="16"/>
      <c r="Q2286" s="16"/>
      <c r="R2286" s="16"/>
      <c r="S2286" s="16"/>
      <c r="T2286" s="16"/>
      <c r="U2286" s="16"/>
      <c r="V2286" s="16"/>
      <c r="W2286" s="16"/>
      <c r="X2286" s="16"/>
      <c r="Y2286" s="16"/>
      <c r="Z2286" s="16"/>
      <c r="AA2286" s="16"/>
      <c r="AB2286" s="16"/>
      <c r="AC2286" s="16"/>
      <c r="AD2286" s="16"/>
      <c r="AE2286" s="16"/>
      <c r="AF2286" s="16"/>
      <c r="AG2286" s="16"/>
      <c r="AH2286" s="16"/>
      <c r="AI2286" s="16"/>
      <c r="AJ2286" s="16"/>
      <c r="AK2286" s="16"/>
      <c r="AL2286" s="16"/>
      <c r="AM2286" s="16"/>
      <c r="AN2286" s="16"/>
      <c r="AO2286" s="16"/>
      <c r="AP2286" s="16"/>
      <c r="AQ2286" s="16"/>
      <c r="AR2286" s="16"/>
      <c r="AS2286" s="16"/>
      <c r="AT2286" s="16"/>
      <c r="AU2286" s="16"/>
      <c r="AV2286" s="16"/>
      <c r="AW2286" s="16"/>
      <c r="AX2286" s="16"/>
      <c r="AY2286" s="16"/>
      <c r="AZ2286" s="16"/>
      <c r="BA2286" s="16"/>
      <c r="BB2286" s="16"/>
      <c r="BC2286" s="16"/>
      <c r="BD2286" s="16"/>
      <c r="BE2286" s="16"/>
      <c r="BF2286" s="16"/>
      <c r="BG2286" s="16"/>
    </row>
    <row r="2287" spans="1:59" s="27" customFormat="1" ht="27" customHeight="1">
      <c r="A2287" s="14">
        <v>1700</v>
      </c>
      <c r="B2287" s="16" t="s">
        <v>3434</v>
      </c>
      <c r="C2287" s="16" t="s">
        <v>3419</v>
      </c>
      <c r="D2287" s="71"/>
      <c r="E2287" s="14">
        <v>2008</v>
      </c>
      <c r="F2287" s="15" t="s">
        <v>3578</v>
      </c>
      <c r="G2287" s="21" t="s">
        <v>68</v>
      </c>
      <c r="H2287" s="21" t="s">
        <v>32</v>
      </c>
      <c r="I2287" s="21" t="s">
        <v>16</v>
      </c>
      <c r="J2287" s="21"/>
      <c r="K2287" s="21" t="s">
        <v>34</v>
      </c>
      <c r="L2287" s="21"/>
      <c r="M2287" s="16"/>
      <c r="N2287" s="16"/>
      <c r="O2287" s="16"/>
      <c r="P2287" s="16"/>
      <c r="Q2287" s="16"/>
      <c r="R2287" s="16"/>
      <c r="S2287" s="16"/>
      <c r="T2287" s="16"/>
      <c r="U2287" s="16"/>
      <c r="V2287" s="16"/>
      <c r="W2287" s="16"/>
      <c r="X2287" s="16"/>
      <c r="Y2287" s="16"/>
      <c r="Z2287" s="16"/>
      <c r="AA2287" s="16"/>
      <c r="AB2287" s="16"/>
      <c r="AC2287" s="16"/>
      <c r="AD2287" s="16"/>
      <c r="AE2287" s="16"/>
      <c r="AF2287" s="16"/>
      <c r="AG2287" s="16"/>
      <c r="AH2287" s="16"/>
      <c r="AI2287" s="16"/>
      <c r="AJ2287" s="16"/>
      <c r="AK2287" s="16"/>
      <c r="AL2287" s="16"/>
      <c r="AM2287" s="16"/>
      <c r="AN2287" s="16"/>
      <c r="AO2287" s="16"/>
      <c r="AP2287" s="16"/>
      <c r="AQ2287" s="16"/>
      <c r="AR2287" s="16"/>
      <c r="AS2287" s="16"/>
      <c r="AT2287" s="16"/>
      <c r="AU2287" s="16"/>
      <c r="AV2287" s="16"/>
      <c r="AW2287" s="16"/>
      <c r="AX2287" s="16"/>
      <c r="AY2287" s="16"/>
      <c r="AZ2287" s="16"/>
      <c r="BA2287" s="16"/>
      <c r="BB2287" s="16"/>
      <c r="BC2287" s="16"/>
      <c r="BD2287" s="16"/>
      <c r="BE2287" s="16"/>
      <c r="BF2287" s="16"/>
      <c r="BG2287" s="16"/>
    </row>
    <row r="2288" spans="1:59" s="27" customFormat="1" ht="27" customHeight="1">
      <c r="A2288" s="14">
        <v>1700</v>
      </c>
      <c r="B2288" s="16" t="s">
        <v>3434</v>
      </c>
      <c r="C2288" s="22" t="s">
        <v>3419</v>
      </c>
      <c r="D2288" s="73"/>
      <c r="E2288" s="14">
        <v>2007</v>
      </c>
      <c r="F2288" s="15" t="s">
        <v>3579</v>
      </c>
      <c r="G2288" s="21" t="s">
        <v>15</v>
      </c>
      <c r="H2288" s="21" t="s">
        <v>82</v>
      </c>
      <c r="I2288" s="16" t="s">
        <v>33</v>
      </c>
      <c r="J2288" s="16"/>
      <c r="K2288" s="21" t="s">
        <v>98</v>
      </c>
      <c r="L2288" s="21"/>
      <c r="M2288" s="16"/>
      <c r="N2288" s="16"/>
      <c r="O2288" s="16"/>
      <c r="P2288" s="16"/>
      <c r="Q2288" s="16"/>
      <c r="R2288" s="16"/>
      <c r="S2288" s="16"/>
      <c r="T2288" s="16"/>
      <c r="U2288" s="16"/>
      <c r="V2288" s="16"/>
      <c r="W2288" s="16"/>
      <c r="X2288" s="16"/>
      <c r="Y2288" s="16"/>
      <c r="Z2288" s="16"/>
      <c r="AA2288" s="16"/>
      <c r="AB2288" s="16"/>
      <c r="AC2288" s="16"/>
      <c r="AD2288" s="16"/>
      <c r="AE2288" s="16"/>
      <c r="AF2288" s="16"/>
      <c r="AG2288" s="16"/>
      <c r="AH2288" s="16"/>
      <c r="AI2288" s="16"/>
      <c r="AJ2288" s="16"/>
      <c r="AK2288" s="16"/>
      <c r="AL2288" s="16"/>
      <c r="AM2288" s="16"/>
      <c r="AN2288" s="16"/>
      <c r="AO2288" s="16"/>
      <c r="AP2288" s="16"/>
      <c r="AQ2288" s="16"/>
      <c r="AR2288" s="16"/>
      <c r="AS2288" s="16"/>
      <c r="AT2288" s="16"/>
      <c r="AU2288" s="16"/>
      <c r="AV2288" s="16"/>
      <c r="AW2288" s="16"/>
      <c r="AX2288" s="16"/>
      <c r="AY2288" s="16"/>
      <c r="AZ2288" s="16"/>
      <c r="BA2288" s="16"/>
      <c r="BB2288" s="16"/>
      <c r="BC2288" s="16"/>
      <c r="BD2288" s="16"/>
      <c r="BE2288" s="16"/>
      <c r="BF2288" s="16"/>
      <c r="BG2288" s="16"/>
    </row>
    <row r="2289" spans="1:59" s="27" customFormat="1" ht="27" customHeight="1">
      <c r="A2289" s="14">
        <v>1700</v>
      </c>
      <c r="B2289" s="16" t="s">
        <v>3434</v>
      </c>
      <c r="C2289" s="22" t="s">
        <v>3419</v>
      </c>
      <c r="D2289" s="73"/>
      <c r="E2289" s="14">
        <v>2007</v>
      </c>
      <c r="F2289" s="15" t="s">
        <v>3580</v>
      </c>
      <c r="G2289" s="21" t="s">
        <v>15</v>
      </c>
      <c r="H2289" s="21" t="s">
        <v>61</v>
      </c>
      <c r="I2289" s="21" t="s">
        <v>33</v>
      </c>
      <c r="J2289" s="16" t="s">
        <v>41</v>
      </c>
      <c r="K2289" s="21" t="s">
        <v>98</v>
      </c>
      <c r="L2289" s="21"/>
      <c r="M2289" s="16"/>
      <c r="N2289" s="16"/>
      <c r="O2289" s="16"/>
      <c r="P2289" s="16"/>
      <c r="Q2289" s="16"/>
      <c r="R2289" s="16"/>
      <c r="S2289" s="16"/>
      <c r="T2289" s="16"/>
      <c r="U2289" s="16"/>
      <c r="V2289" s="16"/>
      <c r="W2289" s="16"/>
      <c r="X2289" s="16"/>
      <c r="Y2289" s="16"/>
      <c r="Z2289" s="16"/>
      <c r="AA2289" s="16"/>
      <c r="AB2289" s="16"/>
      <c r="AC2289" s="16"/>
      <c r="AD2289" s="16"/>
      <c r="AE2289" s="16"/>
      <c r="AF2289" s="16"/>
      <c r="AG2289" s="16"/>
      <c r="AH2289" s="16"/>
      <c r="AI2289" s="16"/>
      <c r="AJ2289" s="16"/>
      <c r="AK2289" s="16"/>
      <c r="AL2289" s="16"/>
      <c r="AM2289" s="16"/>
      <c r="AN2289" s="16"/>
      <c r="AO2289" s="16"/>
      <c r="AP2289" s="16"/>
      <c r="AQ2289" s="16"/>
      <c r="AR2289" s="16"/>
      <c r="AS2289" s="16"/>
      <c r="AT2289" s="16"/>
      <c r="AU2289" s="16"/>
      <c r="AV2289" s="16"/>
      <c r="AW2289" s="16"/>
      <c r="AX2289" s="16"/>
      <c r="AY2289" s="16"/>
      <c r="AZ2289" s="16"/>
      <c r="BA2289" s="16"/>
      <c r="BB2289" s="16"/>
      <c r="BC2289" s="16"/>
      <c r="BD2289" s="16"/>
      <c r="BE2289" s="16"/>
      <c r="BF2289" s="16"/>
      <c r="BG2289" s="16"/>
    </row>
    <row r="2290" spans="1:59" s="27" customFormat="1" ht="27" customHeight="1">
      <c r="A2290" s="14">
        <v>1700</v>
      </c>
      <c r="B2290" s="16" t="s">
        <v>3434</v>
      </c>
      <c r="C2290" s="22" t="s">
        <v>3419</v>
      </c>
      <c r="D2290" s="73"/>
      <c r="E2290" s="14">
        <v>2007</v>
      </c>
      <c r="F2290" s="15" t="s">
        <v>3581</v>
      </c>
      <c r="G2290" s="21" t="s">
        <v>60</v>
      </c>
      <c r="H2290" s="21" t="s">
        <v>32</v>
      </c>
      <c r="I2290" s="21" t="s">
        <v>33</v>
      </c>
      <c r="J2290" s="21"/>
      <c r="K2290" s="21" t="s">
        <v>37</v>
      </c>
      <c r="L2290" s="21"/>
      <c r="M2290" s="16"/>
      <c r="N2290" s="16"/>
      <c r="O2290" s="16"/>
      <c r="P2290" s="16"/>
      <c r="Q2290" s="16"/>
      <c r="R2290" s="16"/>
      <c r="S2290" s="16"/>
      <c r="T2290" s="16"/>
      <c r="U2290" s="16"/>
      <c r="V2290" s="16"/>
      <c r="W2290" s="16"/>
      <c r="X2290" s="16"/>
      <c r="Y2290" s="16"/>
      <c r="Z2290" s="16"/>
      <c r="AA2290" s="16"/>
      <c r="AB2290" s="16"/>
      <c r="AC2290" s="16"/>
      <c r="AD2290" s="16"/>
      <c r="AE2290" s="16"/>
      <c r="AF2290" s="16"/>
      <c r="AG2290" s="16"/>
      <c r="AH2290" s="16"/>
      <c r="AI2290" s="16"/>
      <c r="AJ2290" s="16"/>
      <c r="AK2290" s="16"/>
      <c r="AL2290" s="16"/>
      <c r="AM2290" s="16"/>
      <c r="AN2290" s="16"/>
      <c r="AO2290" s="16"/>
      <c r="AP2290" s="16"/>
      <c r="AQ2290" s="16"/>
      <c r="AR2290" s="16"/>
      <c r="AS2290" s="16"/>
      <c r="AT2290" s="16"/>
      <c r="AU2290" s="16"/>
      <c r="AV2290" s="16"/>
      <c r="AW2290" s="16"/>
      <c r="AX2290" s="16"/>
      <c r="AY2290" s="16"/>
      <c r="AZ2290" s="16"/>
      <c r="BA2290" s="16"/>
      <c r="BB2290" s="16"/>
      <c r="BC2290" s="16"/>
      <c r="BD2290" s="16"/>
      <c r="BE2290" s="16"/>
      <c r="BF2290" s="16"/>
      <c r="BG2290" s="16"/>
    </row>
    <row r="2291" spans="1:59" s="27" customFormat="1" ht="27" customHeight="1">
      <c r="A2291" s="14">
        <v>1751</v>
      </c>
      <c r="B2291" s="16" t="s">
        <v>3490</v>
      </c>
      <c r="C2291" s="22" t="s">
        <v>3419</v>
      </c>
      <c r="D2291" s="73"/>
      <c r="E2291" s="14">
        <v>2012</v>
      </c>
      <c r="F2291" s="15" t="s">
        <v>3582</v>
      </c>
      <c r="G2291" s="21" t="s">
        <v>91</v>
      </c>
      <c r="H2291" s="21" t="s">
        <v>61</v>
      </c>
      <c r="I2291" s="21" t="s">
        <v>95</v>
      </c>
      <c r="J2291" s="21" t="s">
        <v>16</v>
      </c>
      <c r="K2291" s="21" t="s">
        <v>37</v>
      </c>
      <c r="L2291" s="52"/>
      <c r="M2291" s="16"/>
      <c r="N2291" s="16"/>
      <c r="O2291" s="16"/>
      <c r="P2291" s="16"/>
      <c r="Q2291" s="16"/>
      <c r="R2291" s="16"/>
      <c r="S2291" s="16"/>
      <c r="T2291" s="16"/>
      <c r="U2291" s="16"/>
      <c r="V2291" s="16"/>
      <c r="W2291" s="16"/>
      <c r="X2291" s="16"/>
      <c r="Y2291" s="16"/>
      <c r="Z2291" s="16"/>
      <c r="AA2291" s="16"/>
      <c r="AB2291" s="16"/>
      <c r="AC2291" s="16"/>
      <c r="AD2291" s="16"/>
      <c r="AE2291" s="16"/>
      <c r="AF2291" s="16"/>
      <c r="AG2291" s="16"/>
      <c r="AH2291" s="16"/>
      <c r="AI2291" s="16"/>
      <c r="AJ2291" s="16"/>
      <c r="AK2291" s="16"/>
      <c r="AL2291" s="16"/>
      <c r="AM2291" s="16"/>
      <c r="AN2291" s="16"/>
      <c r="AO2291" s="16"/>
      <c r="AP2291" s="16"/>
      <c r="AQ2291" s="16"/>
      <c r="AR2291" s="16"/>
      <c r="AS2291" s="16"/>
      <c r="AT2291" s="16"/>
      <c r="AU2291" s="16"/>
      <c r="AV2291" s="16"/>
      <c r="AW2291" s="16"/>
      <c r="AX2291" s="16"/>
      <c r="AY2291" s="16"/>
      <c r="AZ2291" s="16"/>
      <c r="BA2291" s="16"/>
      <c r="BB2291" s="16"/>
      <c r="BC2291" s="16"/>
      <c r="BD2291" s="16"/>
      <c r="BE2291" s="16"/>
      <c r="BF2291" s="16"/>
      <c r="BG2291" s="16"/>
    </row>
    <row r="2292" spans="1:59" s="27" customFormat="1" ht="27" customHeight="1">
      <c r="A2292" s="14">
        <v>1751</v>
      </c>
      <c r="B2292" s="16" t="s">
        <v>3490</v>
      </c>
      <c r="C2292" s="22" t="s">
        <v>3419</v>
      </c>
      <c r="D2292" s="73"/>
      <c r="E2292" s="14">
        <v>2010</v>
      </c>
      <c r="F2292" s="15" t="s">
        <v>3583</v>
      </c>
      <c r="G2292" s="21" t="s">
        <v>15</v>
      </c>
      <c r="H2292" s="21" t="s">
        <v>15</v>
      </c>
      <c r="I2292" s="16" t="s">
        <v>33</v>
      </c>
      <c r="J2292" s="16" t="s">
        <v>21</v>
      </c>
      <c r="K2292" s="21" t="s">
        <v>34</v>
      </c>
      <c r="L2292" s="52"/>
      <c r="M2292" s="16"/>
      <c r="N2292" s="16"/>
      <c r="O2292" s="16"/>
      <c r="P2292" s="16"/>
      <c r="Q2292" s="16"/>
      <c r="R2292" s="16"/>
      <c r="S2292" s="16"/>
      <c r="T2292" s="16"/>
      <c r="U2292" s="16"/>
      <c r="V2292" s="16"/>
      <c r="W2292" s="16"/>
      <c r="X2292" s="16"/>
      <c r="Y2292" s="16"/>
      <c r="Z2292" s="16"/>
      <c r="AA2292" s="16"/>
      <c r="AB2292" s="16"/>
      <c r="AC2292" s="16"/>
      <c r="AD2292" s="16"/>
      <c r="AE2292" s="16"/>
      <c r="AF2292" s="16"/>
      <c r="AG2292" s="16"/>
      <c r="AH2292" s="16"/>
      <c r="AI2292" s="16"/>
      <c r="AJ2292" s="16"/>
      <c r="AK2292" s="16"/>
      <c r="AL2292" s="16"/>
      <c r="AM2292" s="16"/>
      <c r="AN2292" s="16"/>
      <c r="AO2292" s="16"/>
      <c r="AP2292" s="16"/>
      <c r="AQ2292" s="16"/>
      <c r="AR2292" s="16"/>
      <c r="AS2292" s="16"/>
      <c r="AT2292" s="16"/>
      <c r="AU2292" s="16"/>
      <c r="AV2292" s="16"/>
      <c r="AW2292" s="16"/>
      <c r="AX2292" s="16"/>
      <c r="AY2292" s="16"/>
      <c r="AZ2292" s="16"/>
      <c r="BA2292" s="16"/>
      <c r="BB2292" s="16"/>
      <c r="BC2292" s="16"/>
      <c r="BD2292" s="16"/>
      <c r="BE2292" s="16"/>
      <c r="BF2292" s="16"/>
      <c r="BG2292" s="16"/>
    </row>
    <row r="2293" spans="1:59" s="27" customFormat="1" ht="27" customHeight="1">
      <c r="A2293" s="14">
        <v>1744</v>
      </c>
      <c r="B2293" s="16" t="s">
        <v>3449</v>
      </c>
      <c r="C2293" s="22" t="s">
        <v>3419</v>
      </c>
      <c r="D2293" s="73"/>
      <c r="E2293" s="14">
        <v>2010</v>
      </c>
      <c r="F2293" s="15" t="s">
        <v>3584</v>
      </c>
      <c r="G2293" s="21" t="s">
        <v>60</v>
      </c>
      <c r="H2293" s="21" t="s">
        <v>61</v>
      </c>
      <c r="I2293" s="21" t="s">
        <v>33</v>
      </c>
      <c r="J2293" s="21" t="s">
        <v>16</v>
      </c>
      <c r="K2293" s="21" t="s">
        <v>98</v>
      </c>
      <c r="L2293" s="52"/>
      <c r="M2293" s="16"/>
      <c r="N2293" s="16"/>
      <c r="O2293" s="16"/>
      <c r="P2293" s="16"/>
      <c r="Q2293" s="16"/>
      <c r="R2293" s="16"/>
      <c r="S2293" s="16"/>
      <c r="T2293" s="16"/>
      <c r="U2293" s="16"/>
      <c r="V2293" s="16"/>
      <c r="W2293" s="16"/>
      <c r="X2293" s="16"/>
      <c r="Y2293" s="16"/>
      <c r="Z2293" s="16"/>
      <c r="AA2293" s="16"/>
      <c r="AB2293" s="16"/>
      <c r="AC2293" s="16"/>
      <c r="AD2293" s="16"/>
      <c r="AE2293" s="16"/>
      <c r="AF2293" s="16"/>
      <c r="AG2293" s="16"/>
      <c r="AH2293" s="16"/>
      <c r="AI2293" s="16"/>
      <c r="AJ2293" s="16"/>
      <c r="AK2293" s="16"/>
      <c r="AL2293" s="16"/>
      <c r="AM2293" s="16"/>
      <c r="AN2293" s="16"/>
      <c r="AO2293" s="16"/>
      <c r="AP2293" s="16"/>
      <c r="AQ2293" s="16"/>
      <c r="AR2293" s="16"/>
      <c r="AS2293" s="16"/>
      <c r="AT2293" s="16"/>
      <c r="AU2293" s="16"/>
      <c r="AV2293" s="16"/>
      <c r="AW2293" s="16"/>
      <c r="AX2293" s="16"/>
      <c r="AY2293" s="16"/>
      <c r="AZ2293" s="16"/>
      <c r="BA2293" s="16"/>
      <c r="BB2293" s="16"/>
      <c r="BC2293" s="16"/>
      <c r="BD2293" s="16"/>
      <c r="BE2293" s="16"/>
      <c r="BF2293" s="16"/>
      <c r="BG2293" s="16"/>
    </row>
    <row r="2294" spans="1:59" s="27" customFormat="1" ht="27" customHeight="1">
      <c r="A2294" s="14">
        <v>1739</v>
      </c>
      <c r="B2294" s="16" t="s">
        <v>3501</v>
      </c>
      <c r="C2294" s="22" t="s">
        <v>3419</v>
      </c>
      <c r="D2294" s="73"/>
      <c r="E2294" s="14">
        <v>2009</v>
      </c>
      <c r="F2294" s="15" t="s">
        <v>3585</v>
      </c>
      <c r="G2294" s="21" t="s">
        <v>60</v>
      </c>
      <c r="H2294" s="21" t="s">
        <v>61</v>
      </c>
      <c r="I2294" s="16" t="s">
        <v>33</v>
      </c>
      <c r="J2294" s="16"/>
      <c r="K2294" s="21" t="s">
        <v>34</v>
      </c>
      <c r="L2294" s="52"/>
      <c r="M2294" s="16"/>
      <c r="N2294" s="16"/>
      <c r="O2294" s="16"/>
      <c r="P2294" s="16"/>
      <c r="Q2294" s="16"/>
      <c r="R2294" s="16"/>
      <c r="S2294" s="16"/>
      <c r="T2294" s="16"/>
      <c r="U2294" s="16"/>
      <c r="V2294" s="16"/>
      <c r="W2294" s="16"/>
      <c r="X2294" s="16"/>
      <c r="Y2294" s="16"/>
      <c r="Z2294" s="16"/>
      <c r="AA2294" s="16"/>
      <c r="AB2294" s="16"/>
      <c r="AC2294" s="16"/>
      <c r="AD2294" s="16"/>
      <c r="AE2294" s="16"/>
      <c r="AF2294" s="16"/>
      <c r="AG2294" s="16"/>
      <c r="AH2294" s="16"/>
      <c r="AI2294" s="16"/>
      <c r="AJ2294" s="16"/>
      <c r="AK2294" s="16"/>
      <c r="AL2294" s="16"/>
      <c r="AM2294" s="16"/>
      <c r="AN2294" s="16"/>
      <c r="AO2294" s="16"/>
      <c r="AP2294" s="16"/>
      <c r="AQ2294" s="16"/>
      <c r="AR2294" s="16"/>
      <c r="AS2294" s="16"/>
      <c r="AT2294" s="16"/>
      <c r="AU2294" s="16"/>
      <c r="AV2294" s="16"/>
      <c r="AW2294" s="16"/>
      <c r="AX2294" s="16"/>
      <c r="AY2294" s="16"/>
      <c r="AZ2294" s="16"/>
      <c r="BA2294" s="16"/>
      <c r="BB2294" s="16"/>
      <c r="BC2294" s="16"/>
      <c r="BD2294" s="16"/>
      <c r="BE2294" s="16"/>
      <c r="BF2294" s="16"/>
      <c r="BG2294" s="16"/>
    </row>
    <row r="2295" spans="1:59" s="27" customFormat="1" ht="27" customHeight="1">
      <c r="A2295" s="14">
        <v>1739</v>
      </c>
      <c r="B2295" s="16" t="s">
        <v>3501</v>
      </c>
      <c r="C2295" s="22" t="s">
        <v>3419</v>
      </c>
      <c r="D2295" s="73"/>
      <c r="E2295" s="14">
        <v>2009</v>
      </c>
      <c r="F2295" s="15" t="s">
        <v>3586</v>
      </c>
      <c r="G2295" s="21" t="s">
        <v>60</v>
      </c>
      <c r="H2295" s="21" t="s">
        <v>61</v>
      </c>
      <c r="I2295" s="16" t="s">
        <v>33</v>
      </c>
      <c r="J2295" s="16"/>
      <c r="K2295" s="21" t="s">
        <v>34</v>
      </c>
      <c r="L2295" s="52"/>
      <c r="M2295" s="16"/>
      <c r="N2295" s="16"/>
      <c r="O2295" s="16"/>
      <c r="P2295" s="16"/>
      <c r="Q2295" s="16"/>
      <c r="R2295" s="16"/>
      <c r="S2295" s="16"/>
      <c r="T2295" s="16"/>
      <c r="U2295" s="16"/>
      <c r="V2295" s="16"/>
      <c r="W2295" s="16"/>
      <c r="X2295" s="16"/>
      <c r="Y2295" s="16"/>
      <c r="Z2295" s="16"/>
      <c r="AA2295" s="16"/>
      <c r="AB2295" s="16"/>
      <c r="AC2295" s="16"/>
      <c r="AD2295" s="16"/>
      <c r="AE2295" s="16"/>
      <c r="AF2295" s="16"/>
      <c r="AG2295" s="16"/>
      <c r="AH2295" s="16"/>
      <c r="AI2295" s="16"/>
      <c r="AJ2295" s="16"/>
      <c r="AK2295" s="16"/>
      <c r="AL2295" s="16"/>
      <c r="AM2295" s="16"/>
      <c r="AN2295" s="16"/>
      <c r="AO2295" s="16"/>
      <c r="AP2295" s="16"/>
      <c r="AQ2295" s="16"/>
      <c r="AR2295" s="16"/>
      <c r="AS2295" s="16"/>
      <c r="AT2295" s="16"/>
      <c r="AU2295" s="16"/>
      <c r="AV2295" s="16"/>
      <c r="AW2295" s="16"/>
      <c r="AX2295" s="16"/>
      <c r="AY2295" s="16"/>
      <c r="AZ2295" s="16"/>
      <c r="BA2295" s="16"/>
      <c r="BB2295" s="16"/>
      <c r="BC2295" s="16"/>
      <c r="BD2295" s="16"/>
      <c r="BE2295" s="16"/>
      <c r="BF2295" s="16"/>
      <c r="BG2295" s="16"/>
    </row>
    <row r="2296" spans="1:59" s="27" customFormat="1" ht="27" customHeight="1">
      <c r="A2296" s="14"/>
      <c r="B2296" s="16" t="s">
        <v>3587</v>
      </c>
      <c r="C2296" s="22" t="s">
        <v>3419</v>
      </c>
      <c r="D2296" s="73"/>
      <c r="E2296" s="14">
        <v>2010</v>
      </c>
      <c r="F2296" s="15" t="s">
        <v>3588</v>
      </c>
      <c r="G2296" s="21" t="s">
        <v>60</v>
      </c>
      <c r="H2296" s="21" t="s">
        <v>32</v>
      </c>
      <c r="I2296" s="16" t="s">
        <v>16</v>
      </c>
      <c r="J2296" s="16"/>
      <c r="K2296" s="21" t="s">
        <v>37</v>
      </c>
      <c r="L2296" s="21"/>
      <c r="M2296" s="16"/>
      <c r="N2296" s="16"/>
      <c r="O2296" s="16"/>
      <c r="P2296" s="16"/>
      <c r="Q2296" s="16"/>
      <c r="R2296" s="16"/>
      <c r="S2296" s="16"/>
      <c r="T2296" s="16"/>
      <c r="U2296" s="16"/>
      <c r="V2296" s="16"/>
      <c r="W2296" s="16"/>
      <c r="X2296" s="16"/>
      <c r="Y2296" s="16"/>
      <c r="Z2296" s="16"/>
      <c r="AA2296" s="16"/>
      <c r="AB2296" s="16"/>
      <c r="AC2296" s="16"/>
      <c r="AD2296" s="16"/>
      <c r="AE2296" s="16"/>
      <c r="AF2296" s="16"/>
      <c r="AG2296" s="16"/>
      <c r="AH2296" s="16"/>
      <c r="AI2296" s="16"/>
      <c r="AJ2296" s="16"/>
      <c r="AK2296" s="16"/>
      <c r="AL2296" s="16"/>
      <c r="AM2296" s="16"/>
      <c r="AN2296" s="16"/>
      <c r="AO2296" s="16"/>
      <c r="AP2296" s="16"/>
      <c r="AQ2296" s="16"/>
      <c r="AR2296" s="16"/>
      <c r="AS2296" s="16"/>
      <c r="AT2296" s="16"/>
      <c r="AU2296" s="16"/>
      <c r="AV2296" s="16"/>
      <c r="AW2296" s="16"/>
      <c r="AX2296" s="16"/>
      <c r="AY2296" s="16"/>
      <c r="AZ2296" s="16"/>
      <c r="BA2296" s="16"/>
      <c r="BB2296" s="16"/>
      <c r="BC2296" s="16"/>
      <c r="BD2296" s="16"/>
      <c r="BE2296" s="16"/>
      <c r="BF2296" s="16"/>
      <c r="BG2296" s="16"/>
    </row>
    <row r="2297" spans="1:59" s="27" customFormat="1" ht="27" customHeight="1">
      <c r="A2297" s="14">
        <v>1736</v>
      </c>
      <c r="B2297" s="16" t="s">
        <v>3503</v>
      </c>
      <c r="C2297" s="22" t="s">
        <v>3419</v>
      </c>
      <c r="D2297" s="73"/>
      <c r="E2297" s="14">
        <v>2011</v>
      </c>
      <c r="F2297" s="15" t="s">
        <v>3589</v>
      </c>
      <c r="G2297" s="21" t="s">
        <v>199</v>
      </c>
      <c r="H2297" s="21" t="s">
        <v>82</v>
      </c>
      <c r="I2297" s="21" t="s">
        <v>33</v>
      </c>
      <c r="J2297" s="21" t="s">
        <v>16</v>
      </c>
      <c r="K2297" s="21" t="s">
        <v>98</v>
      </c>
      <c r="L2297" s="52"/>
      <c r="M2297" s="16"/>
      <c r="N2297" s="16"/>
      <c r="O2297" s="16"/>
      <c r="P2297" s="16"/>
      <c r="Q2297" s="16"/>
      <c r="R2297" s="16"/>
      <c r="S2297" s="16"/>
      <c r="T2297" s="16"/>
      <c r="U2297" s="16"/>
      <c r="V2297" s="16"/>
      <c r="W2297" s="16"/>
      <c r="X2297" s="16"/>
      <c r="Y2297" s="16"/>
      <c r="Z2297" s="16"/>
      <c r="AA2297" s="16"/>
      <c r="AB2297" s="16"/>
      <c r="AC2297" s="16"/>
      <c r="AD2297" s="16"/>
      <c r="AE2297" s="16"/>
      <c r="AF2297" s="16"/>
      <c r="AG2297" s="16"/>
      <c r="AH2297" s="16"/>
      <c r="AI2297" s="16"/>
      <c r="AJ2297" s="16"/>
      <c r="AK2297" s="16"/>
      <c r="AL2297" s="16"/>
      <c r="AM2297" s="16"/>
      <c r="AN2297" s="16"/>
      <c r="AO2297" s="16"/>
      <c r="AP2297" s="16"/>
      <c r="AQ2297" s="16"/>
      <c r="AR2297" s="16"/>
      <c r="AS2297" s="16"/>
      <c r="AT2297" s="16"/>
      <c r="AU2297" s="16"/>
      <c r="AV2297" s="16"/>
      <c r="AW2297" s="16"/>
      <c r="AX2297" s="16"/>
      <c r="AY2297" s="16"/>
      <c r="AZ2297" s="16"/>
      <c r="BA2297" s="16"/>
      <c r="BB2297" s="16"/>
      <c r="BC2297" s="16"/>
      <c r="BD2297" s="16"/>
      <c r="BE2297" s="16"/>
      <c r="BF2297" s="16"/>
      <c r="BG2297" s="16"/>
    </row>
    <row r="2298" spans="1:59" s="27" customFormat="1" ht="27" customHeight="1">
      <c r="A2298" s="14">
        <v>1702</v>
      </c>
      <c r="B2298" s="16" t="s">
        <v>3477</v>
      </c>
      <c r="C2298" s="22" t="s">
        <v>3419</v>
      </c>
      <c r="D2298" s="73"/>
      <c r="E2298" s="14">
        <v>2010</v>
      </c>
      <c r="F2298" s="15" t="s">
        <v>3590</v>
      </c>
      <c r="G2298" s="21" t="s">
        <v>60</v>
      </c>
      <c r="H2298" s="21" t="s">
        <v>32</v>
      </c>
      <c r="I2298" s="24" t="s">
        <v>55</v>
      </c>
      <c r="J2298" s="16" t="s">
        <v>33</v>
      </c>
      <c r="K2298" s="21" t="s">
        <v>37</v>
      </c>
      <c r="L2298" s="21"/>
      <c r="M2298" s="16"/>
      <c r="N2298" s="16"/>
      <c r="O2298" s="16"/>
      <c r="P2298" s="16"/>
      <c r="Q2298" s="16"/>
      <c r="R2298" s="16"/>
      <c r="S2298" s="16"/>
      <c r="T2298" s="16"/>
      <c r="U2298" s="16"/>
      <c r="V2298" s="16"/>
      <c r="W2298" s="16"/>
      <c r="X2298" s="16"/>
      <c r="Y2298" s="16"/>
      <c r="Z2298" s="16"/>
      <c r="AA2298" s="16"/>
      <c r="AB2298" s="16"/>
      <c r="AC2298" s="16"/>
      <c r="AD2298" s="16"/>
      <c r="AE2298" s="16"/>
      <c r="AF2298" s="16"/>
      <c r="AG2298" s="16"/>
      <c r="AH2298" s="16"/>
      <c r="AI2298" s="16"/>
      <c r="AJ2298" s="16"/>
      <c r="AK2298" s="16"/>
      <c r="AL2298" s="16"/>
      <c r="AM2298" s="16"/>
      <c r="AN2298" s="16"/>
      <c r="AO2298" s="16"/>
      <c r="AP2298" s="16"/>
      <c r="AQ2298" s="16"/>
      <c r="AR2298" s="16"/>
      <c r="AS2298" s="16"/>
      <c r="AT2298" s="16"/>
      <c r="AU2298" s="16"/>
      <c r="AV2298" s="16"/>
      <c r="AW2298" s="16"/>
      <c r="AX2298" s="16"/>
      <c r="AY2298" s="16"/>
      <c r="AZ2298" s="16"/>
      <c r="BA2298" s="16"/>
      <c r="BB2298" s="16"/>
      <c r="BC2298" s="16"/>
      <c r="BD2298" s="16"/>
      <c r="BE2298" s="16"/>
      <c r="BF2298" s="16"/>
      <c r="BG2298" s="16"/>
    </row>
    <row r="2299" spans="1:59" s="27" customFormat="1" ht="27" customHeight="1">
      <c r="A2299" s="14">
        <v>1702</v>
      </c>
      <c r="B2299" s="16" t="s">
        <v>3477</v>
      </c>
      <c r="C2299" s="16" t="s">
        <v>3419</v>
      </c>
      <c r="D2299" s="71"/>
      <c r="E2299" s="14">
        <v>2009</v>
      </c>
      <c r="F2299" s="15" t="s">
        <v>3591</v>
      </c>
      <c r="G2299" s="21" t="s">
        <v>47</v>
      </c>
      <c r="H2299" s="21" t="s">
        <v>47</v>
      </c>
      <c r="I2299" s="16" t="s">
        <v>21</v>
      </c>
      <c r="J2299" s="16"/>
      <c r="K2299" s="21" t="s">
        <v>34</v>
      </c>
      <c r="L2299" s="21"/>
      <c r="M2299" s="16"/>
      <c r="N2299" s="16"/>
      <c r="O2299" s="16"/>
      <c r="P2299" s="16"/>
      <c r="Q2299" s="16"/>
      <c r="R2299" s="16"/>
      <c r="S2299" s="16"/>
      <c r="T2299" s="16"/>
      <c r="U2299" s="16"/>
      <c r="V2299" s="16"/>
      <c r="W2299" s="16"/>
      <c r="X2299" s="16"/>
      <c r="Y2299" s="16"/>
      <c r="Z2299" s="16"/>
      <c r="AA2299" s="16"/>
      <c r="AB2299" s="16"/>
      <c r="AC2299" s="16"/>
      <c r="AD2299" s="16"/>
      <c r="AE2299" s="16"/>
      <c r="AF2299" s="16"/>
      <c r="AG2299" s="16"/>
      <c r="AH2299" s="16"/>
      <c r="AI2299" s="16"/>
      <c r="AJ2299" s="16"/>
      <c r="AK2299" s="16"/>
      <c r="AL2299" s="16"/>
      <c r="AM2299" s="16"/>
      <c r="AN2299" s="16"/>
      <c r="AO2299" s="16"/>
      <c r="AP2299" s="16"/>
      <c r="AQ2299" s="16"/>
      <c r="AR2299" s="16"/>
      <c r="AS2299" s="16"/>
      <c r="AT2299" s="16"/>
      <c r="AU2299" s="16"/>
      <c r="AV2299" s="16"/>
      <c r="AW2299" s="16"/>
      <c r="AX2299" s="16"/>
      <c r="AY2299" s="16"/>
      <c r="AZ2299" s="16"/>
      <c r="BA2299" s="16"/>
      <c r="BB2299" s="16"/>
      <c r="BC2299" s="16"/>
      <c r="BD2299" s="16"/>
      <c r="BE2299" s="16"/>
      <c r="BF2299" s="16"/>
      <c r="BG2299" s="16"/>
    </row>
    <row r="2300" spans="1:59" s="27" customFormat="1" ht="27" customHeight="1">
      <c r="A2300" s="14">
        <v>1702</v>
      </c>
      <c r="B2300" s="16" t="s">
        <v>3477</v>
      </c>
      <c r="C2300" s="16" t="s">
        <v>3419</v>
      </c>
      <c r="D2300" s="71"/>
      <c r="E2300" s="14">
        <v>2009</v>
      </c>
      <c r="F2300" s="15" t="s">
        <v>3591</v>
      </c>
      <c r="G2300" s="21" t="s">
        <v>47</v>
      </c>
      <c r="H2300" s="21" t="s">
        <v>47</v>
      </c>
      <c r="I2300" s="16" t="s">
        <v>179</v>
      </c>
      <c r="J2300" s="21"/>
      <c r="K2300" s="21" t="s">
        <v>34</v>
      </c>
      <c r="L2300" s="21"/>
      <c r="M2300" s="16"/>
      <c r="N2300" s="16"/>
      <c r="O2300" s="16"/>
      <c r="P2300" s="16"/>
      <c r="Q2300" s="16"/>
      <c r="R2300" s="16"/>
      <c r="S2300" s="16"/>
      <c r="T2300" s="16"/>
      <c r="U2300" s="16"/>
      <c r="V2300" s="16"/>
      <c r="W2300" s="16"/>
      <c r="X2300" s="16"/>
      <c r="Y2300" s="16"/>
      <c r="Z2300" s="16"/>
      <c r="AA2300" s="16"/>
      <c r="AB2300" s="16"/>
      <c r="AC2300" s="16"/>
      <c r="AD2300" s="16"/>
      <c r="AE2300" s="16"/>
      <c r="AF2300" s="16"/>
      <c r="AG2300" s="16"/>
      <c r="AH2300" s="16"/>
      <c r="AI2300" s="16"/>
      <c r="AJ2300" s="16"/>
      <c r="AK2300" s="16"/>
      <c r="AL2300" s="16"/>
      <c r="AM2300" s="16"/>
      <c r="AN2300" s="16"/>
      <c r="AO2300" s="16"/>
      <c r="AP2300" s="16"/>
      <c r="AQ2300" s="16"/>
      <c r="AR2300" s="16"/>
      <c r="AS2300" s="16"/>
      <c r="AT2300" s="16"/>
      <c r="AU2300" s="16"/>
      <c r="AV2300" s="16"/>
      <c r="AW2300" s="16"/>
      <c r="AX2300" s="16"/>
      <c r="AY2300" s="16"/>
      <c r="AZ2300" s="16"/>
      <c r="BA2300" s="16"/>
      <c r="BB2300" s="16"/>
      <c r="BC2300" s="16"/>
      <c r="BD2300" s="16"/>
      <c r="BE2300" s="16"/>
      <c r="BF2300" s="16"/>
      <c r="BG2300" s="16"/>
    </row>
    <row r="2301" spans="1:59" s="27" customFormat="1" ht="27" customHeight="1">
      <c r="A2301" s="14">
        <v>1714</v>
      </c>
      <c r="B2301" s="16" t="s">
        <v>3508</v>
      </c>
      <c r="C2301" s="22" t="s">
        <v>3419</v>
      </c>
      <c r="D2301" s="73"/>
      <c r="E2301" s="14">
        <v>2011</v>
      </c>
      <c r="F2301" s="15" t="s">
        <v>3592</v>
      </c>
      <c r="G2301" s="21" t="s">
        <v>60</v>
      </c>
      <c r="H2301" s="21" t="s">
        <v>61</v>
      </c>
      <c r="I2301" s="21" t="s">
        <v>33</v>
      </c>
      <c r="J2301" s="21" t="s">
        <v>16</v>
      </c>
      <c r="K2301" s="21" t="s">
        <v>37</v>
      </c>
      <c r="L2301" s="52"/>
      <c r="M2301" s="16"/>
      <c r="N2301" s="16"/>
      <c r="O2301" s="16"/>
      <c r="P2301" s="16"/>
      <c r="Q2301" s="16"/>
      <c r="R2301" s="16"/>
      <c r="S2301" s="16"/>
      <c r="T2301" s="16"/>
      <c r="U2301" s="16"/>
      <c r="V2301" s="16"/>
      <c r="W2301" s="16"/>
      <c r="X2301" s="16"/>
      <c r="Y2301" s="16"/>
      <c r="Z2301" s="16"/>
      <c r="AA2301" s="16"/>
      <c r="AB2301" s="16"/>
      <c r="AC2301" s="16"/>
      <c r="AD2301" s="16"/>
      <c r="AE2301" s="16"/>
      <c r="AF2301" s="16"/>
      <c r="AG2301" s="16"/>
      <c r="AH2301" s="16"/>
      <c r="AI2301" s="16"/>
      <c r="AJ2301" s="16"/>
      <c r="AK2301" s="16"/>
      <c r="AL2301" s="16"/>
      <c r="AM2301" s="16"/>
      <c r="AN2301" s="16"/>
      <c r="AO2301" s="16"/>
      <c r="AP2301" s="16"/>
      <c r="AQ2301" s="16"/>
      <c r="AR2301" s="16"/>
      <c r="AS2301" s="16"/>
      <c r="AT2301" s="16"/>
      <c r="AU2301" s="16"/>
      <c r="AV2301" s="16"/>
      <c r="AW2301" s="16"/>
      <c r="AX2301" s="16"/>
      <c r="AY2301" s="16"/>
      <c r="AZ2301" s="16"/>
      <c r="BA2301" s="16"/>
      <c r="BB2301" s="16"/>
      <c r="BC2301" s="16"/>
      <c r="BD2301" s="16"/>
      <c r="BE2301" s="16"/>
      <c r="BF2301" s="16"/>
      <c r="BG2301" s="16"/>
    </row>
    <row r="2302" spans="1:59" s="27" customFormat="1" ht="27" customHeight="1">
      <c r="A2302" s="14">
        <v>1714</v>
      </c>
      <c r="B2302" s="16" t="s">
        <v>3508</v>
      </c>
      <c r="C2302" s="22" t="s">
        <v>3419</v>
      </c>
      <c r="D2302" s="73"/>
      <c r="E2302" s="14">
        <v>2011</v>
      </c>
      <c r="F2302" s="15" t="s">
        <v>3593</v>
      </c>
      <c r="G2302" s="21" t="s">
        <v>60</v>
      </c>
      <c r="H2302" s="21" t="s">
        <v>61</v>
      </c>
      <c r="I2302" s="21" t="s">
        <v>33</v>
      </c>
      <c r="J2302" s="21" t="s">
        <v>16</v>
      </c>
      <c r="K2302" s="21" t="s">
        <v>37</v>
      </c>
      <c r="L2302" s="52"/>
      <c r="M2302" s="16"/>
      <c r="N2302" s="16"/>
      <c r="O2302" s="16"/>
      <c r="P2302" s="16"/>
      <c r="Q2302" s="16"/>
      <c r="R2302" s="16"/>
      <c r="S2302" s="16"/>
      <c r="T2302" s="16"/>
      <c r="U2302" s="16"/>
      <c r="V2302" s="16"/>
      <c r="W2302" s="16"/>
      <c r="X2302" s="16"/>
      <c r="Y2302" s="16"/>
      <c r="Z2302" s="16"/>
      <c r="AA2302" s="16"/>
      <c r="AB2302" s="16"/>
      <c r="AC2302" s="16"/>
      <c r="AD2302" s="16"/>
      <c r="AE2302" s="16"/>
      <c r="AF2302" s="16"/>
      <c r="AG2302" s="16"/>
      <c r="AH2302" s="16"/>
      <c r="AI2302" s="16"/>
      <c r="AJ2302" s="16"/>
      <c r="AK2302" s="16"/>
      <c r="AL2302" s="16"/>
      <c r="AM2302" s="16"/>
      <c r="AN2302" s="16"/>
      <c r="AO2302" s="16"/>
      <c r="AP2302" s="16"/>
      <c r="AQ2302" s="16"/>
      <c r="AR2302" s="16"/>
      <c r="AS2302" s="16"/>
      <c r="AT2302" s="16"/>
      <c r="AU2302" s="16"/>
      <c r="AV2302" s="16"/>
      <c r="AW2302" s="16"/>
      <c r="AX2302" s="16"/>
      <c r="AY2302" s="16"/>
      <c r="AZ2302" s="16"/>
      <c r="BA2302" s="16"/>
      <c r="BB2302" s="16"/>
      <c r="BC2302" s="16"/>
      <c r="BD2302" s="16"/>
      <c r="BE2302" s="16"/>
      <c r="BF2302" s="16"/>
      <c r="BG2302" s="16"/>
    </row>
    <row r="2303" spans="1:59" s="27" customFormat="1" ht="27" customHeight="1">
      <c r="A2303" s="14">
        <v>1714</v>
      </c>
      <c r="B2303" s="16" t="s">
        <v>3508</v>
      </c>
      <c r="C2303" s="16" t="s">
        <v>3419</v>
      </c>
      <c r="D2303" s="71"/>
      <c r="E2303" s="14">
        <v>2009</v>
      </c>
      <c r="F2303" s="15" t="s">
        <v>3594</v>
      </c>
      <c r="G2303" s="21" t="s">
        <v>47</v>
      </c>
      <c r="H2303" s="21" t="s">
        <v>47</v>
      </c>
      <c r="I2303" s="16" t="s">
        <v>21</v>
      </c>
      <c r="J2303" s="16"/>
      <c r="K2303" s="21" t="s">
        <v>34</v>
      </c>
      <c r="L2303" s="21"/>
      <c r="M2303" s="16"/>
      <c r="N2303" s="16"/>
      <c r="O2303" s="16"/>
      <c r="P2303" s="16"/>
      <c r="Q2303" s="16"/>
      <c r="R2303" s="16"/>
      <c r="S2303" s="16"/>
      <c r="T2303" s="16"/>
      <c r="U2303" s="16"/>
      <c r="V2303" s="16"/>
      <c r="W2303" s="16"/>
      <c r="X2303" s="16"/>
      <c r="Y2303" s="16"/>
      <c r="Z2303" s="16"/>
      <c r="AA2303" s="16"/>
      <c r="AB2303" s="16"/>
      <c r="AC2303" s="16"/>
      <c r="AD2303" s="16"/>
      <c r="AE2303" s="16"/>
      <c r="AF2303" s="16"/>
      <c r="AG2303" s="16"/>
      <c r="AH2303" s="16"/>
      <c r="AI2303" s="16"/>
      <c r="AJ2303" s="16"/>
      <c r="AK2303" s="16"/>
      <c r="AL2303" s="16"/>
      <c r="AM2303" s="16"/>
      <c r="AN2303" s="16"/>
      <c r="AO2303" s="16"/>
      <c r="AP2303" s="16"/>
      <c r="AQ2303" s="16"/>
      <c r="AR2303" s="16"/>
      <c r="AS2303" s="16"/>
      <c r="AT2303" s="16"/>
      <c r="AU2303" s="16"/>
      <c r="AV2303" s="16"/>
      <c r="AW2303" s="16"/>
      <c r="AX2303" s="16"/>
      <c r="AY2303" s="16"/>
      <c r="AZ2303" s="16"/>
      <c r="BA2303" s="16"/>
      <c r="BB2303" s="16"/>
      <c r="BC2303" s="16"/>
      <c r="BD2303" s="16"/>
      <c r="BE2303" s="16"/>
      <c r="BF2303" s="16"/>
      <c r="BG2303" s="16"/>
    </row>
    <row r="2304" spans="1:59" s="27" customFormat="1" ht="27" customHeight="1">
      <c r="A2304" s="14">
        <v>1714</v>
      </c>
      <c r="B2304" s="16" t="s">
        <v>3508</v>
      </c>
      <c r="C2304" s="22" t="s">
        <v>3419</v>
      </c>
      <c r="D2304" s="73"/>
      <c r="E2304" s="14">
        <v>2009</v>
      </c>
      <c r="F2304" s="15" t="s">
        <v>3595</v>
      </c>
      <c r="G2304" s="21" t="s">
        <v>15</v>
      </c>
      <c r="H2304" s="21" t="s">
        <v>15</v>
      </c>
      <c r="I2304" s="24" t="s">
        <v>55</v>
      </c>
      <c r="J2304" s="16" t="s">
        <v>16</v>
      </c>
      <c r="K2304" s="21" t="s">
        <v>34</v>
      </c>
      <c r="L2304" s="21"/>
      <c r="M2304" s="16"/>
      <c r="N2304" s="16"/>
      <c r="O2304" s="16"/>
      <c r="P2304" s="16"/>
      <c r="Q2304" s="16"/>
      <c r="R2304" s="16"/>
      <c r="S2304" s="16"/>
      <c r="T2304" s="16"/>
      <c r="U2304" s="16"/>
      <c r="V2304" s="16"/>
      <c r="W2304" s="16"/>
      <c r="X2304" s="16"/>
      <c r="Y2304" s="16"/>
      <c r="Z2304" s="16"/>
      <c r="AA2304" s="16"/>
      <c r="AB2304" s="16"/>
      <c r="AC2304" s="16"/>
      <c r="AD2304" s="16"/>
      <c r="AE2304" s="16"/>
      <c r="AF2304" s="16"/>
      <c r="AG2304" s="16"/>
      <c r="AH2304" s="16"/>
      <c r="AI2304" s="16"/>
      <c r="AJ2304" s="16"/>
      <c r="AK2304" s="16"/>
      <c r="AL2304" s="16"/>
      <c r="AM2304" s="16"/>
      <c r="AN2304" s="16"/>
      <c r="AO2304" s="16"/>
      <c r="AP2304" s="16"/>
      <c r="AQ2304" s="16"/>
      <c r="AR2304" s="16"/>
      <c r="AS2304" s="16"/>
      <c r="AT2304" s="16"/>
      <c r="AU2304" s="16"/>
      <c r="AV2304" s="16"/>
      <c r="AW2304" s="16"/>
      <c r="AX2304" s="16"/>
      <c r="AY2304" s="16"/>
      <c r="AZ2304" s="16"/>
      <c r="BA2304" s="16"/>
      <c r="BB2304" s="16"/>
      <c r="BC2304" s="16"/>
      <c r="BD2304" s="16"/>
      <c r="BE2304" s="16"/>
      <c r="BF2304" s="16"/>
      <c r="BG2304" s="16"/>
    </row>
    <row r="2305" spans="1:59" s="27" customFormat="1" ht="27" customHeight="1">
      <c r="A2305" s="14">
        <v>1714</v>
      </c>
      <c r="B2305" s="16" t="s">
        <v>3508</v>
      </c>
      <c r="C2305" s="16" t="s">
        <v>3419</v>
      </c>
      <c r="D2305" s="71"/>
      <c r="E2305" s="14">
        <v>2009</v>
      </c>
      <c r="F2305" s="15" t="s">
        <v>3596</v>
      </c>
      <c r="G2305" s="21" t="s">
        <v>47</v>
      </c>
      <c r="H2305" s="21" t="s">
        <v>47</v>
      </c>
      <c r="I2305" s="16" t="s">
        <v>179</v>
      </c>
      <c r="J2305" s="21"/>
      <c r="K2305" s="21" t="s">
        <v>34</v>
      </c>
      <c r="L2305" s="21"/>
      <c r="M2305" s="16"/>
      <c r="N2305" s="16"/>
      <c r="O2305" s="16"/>
      <c r="P2305" s="16"/>
      <c r="Q2305" s="16"/>
      <c r="R2305" s="16"/>
      <c r="S2305" s="16"/>
      <c r="T2305" s="16"/>
      <c r="U2305" s="16"/>
      <c r="V2305" s="16"/>
      <c r="W2305" s="16"/>
      <c r="X2305" s="16"/>
      <c r="Y2305" s="16"/>
      <c r="Z2305" s="16"/>
      <c r="AA2305" s="16"/>
      <c r="AB2305" s="16"/>
      <c r="AC2305" s="16"/>
      <c r="AD2305" s="16"/>
      <c r="AE2305" s="16"/>
      <c r="AF2305" s="16"/>
      <c r="AG2305" s="16"/>
      <c r="AH2305" s="16"/>
      <c r="AI2305" s="16"/>
      <c r="AJ2305" s="16"/>
      <c r="AK2305" s="16"/>
      <c r="AL2305" s="16"/>
      <c r="AM2305" s="16"/>
      <c r="AN2305" s="16"/>
      <c r="AO2305" s="16"/>
      <c r="AP2305" s="16"/>
      <c r="AQ2305" s="16"/>
      <c r="AR2305" s="16"/>
      <c r="AS2305" s="16"/>
      <c r="AT2305" s="16"/>
      <c r="AU2305" s="16"/>
      <c r="AV2305" s="16"/>
      <c r="AW2305" s="16"/>
      <c r="AX2305" s="16"/>
      <c r="AY2305" s="16"/>
      <c r="AZ2305" s="16"/>
      <c r="BA2305" s="16"/>
      <c r="BB2305" s="16"/>
      <c r="BC2305" s="16"/>
      <c r="BD2305" s="16"/>
      <c r="BE2305" s="16"/>
      <c r="BF2305" s="16"/>
      <c r="BG2305" s="16"/>
    </row>
    <row r="2306" spans="1:59" s="27" customFormat="1" ht="27" customHeight="1">
      <c r="A2306" s="14">
        <v>1714</v>
      </c>
      <c r="B2306" s="16" t="s">
        <v>3508</v>
      </c>
      <c r="C2306" s="16" t="s">
        <v>3419</v>
      </c>
      <c r="D2306" s="71"/>
      <c r="E2306" s="14">
        <v>2009</v>
      </c>
      <c r="F2306" s="15" t="s">
        <v>3595</v>
      </c>
      <c r="G2306" s="21" t="s">
        <v>15</v>
      </c>
      <c r="H2306" s="21" t="s">
        <v>15</v>
      </c>
      <c r="I2306" s="21" t="s">
        <v>33</v>
      </c>
      <c r="J2306" s="21"/>
      <c r="K2306" s="21" t="s">
        <v>34</v>
      </c>
      <c r="L2306" s="21"/>
      <c r="M2306" s="16"/>
      <c r="N2306" s="16"/>
      <c r="O2306" s="16"/>
      <c r="P2306" s="16"/>
      <c r="Q2306" s="16"/>
      <c r="R2306" s="16"/>
      <c r="S2306" s="16"/>
      <c r="T2306" s="16"/>
      <c r="U2306" s="16"/>
      <c r="V2306" s="16"/>
      <c r="W2306" s="16"/>
      <c r="X2306" s="16"/>
      <c r="Y2306" s="16"/>
      <c r="Z2306" s="16"/>
      <c r="AA2306" s="16"/>
      <c r="AB2306" s="16"/>
      <c r="AC2306" s="16"/>
      <c r="AD2306" s="16"/>
      <c r="AE2306" s="16"/>
      <c r="AF2306" s="16"/>
      <c r="AG2306" s="16"/>
      <c r="AH2306" s="16"/>
      <c r="AI2306" s="16"/>
      <c r="AJ2306" s="16"/>
      <c r="AK2306" s="16"/>
      <c r="AL2306" s="16"/>
      <c r="AM2306" s="16"/>
      <c r="AN2306" s="16"/>
      <c r="AO2306" s="16"/>
      <c r="AP2306" s="16"/>
      <c r="AQ2306" s="16"/>
      <c r="AR2306" s="16"/>
      <c r="AS2306" s="16"/>
      <c r="AT2306" s="16"/>
      <c r="AU2306" s="16"/>
      <c r="AV2306" s="16"/>
      <c r="AW2306" s="16"/>
      <c r="AX2306" s="16"/>
      <c r="AY2306" s="16"/>
      <c r="AZ2306" s="16"/>
      <c r="BA2306" s="16"/>
      <c r="BB2306" s="16"/>
      <c r="BC2306" s="16"/>
      <c r="BD2306" s="16"/>
      <c r="BE2306" s="16"/>
      <c r="BF2306" s="16"/>
      <c r="BG2306" s="16"/>
    </row>
    <row r="2307" spans="1:59" s="27" customFormat="1" ht="27" customHeight="1">
      <c r="A2307" s="14">
        <v>1812</v>
      </c>
      <c r="B2307" s="16" t="s">
        <v>3472</v>
      </c>
      <c r="C2307" s="22" t="s">
        <v>3419</v>
      </c>
      <c r="D2307" s="73"/>
      <c r="E2307" s="14">
        <v>2011</v>
      </c>
      <c r="F2307" s="15" t="s">
        <v>3597</v>
      </c>
      <c r="G2307" s="21" t="s">
        <v>20</v>
      </c>
      <c r="H2307" s="21" t="s">
        <v>61</v>
      </c>
      <c r="I2307" s="21" t="s">
        <v>33</v>
      </c>
      <c r="J2307" s="21" t="s">
        <v>16</v>
      </c>
      <c r="K2307" s="21" t="s">
        <v>34</v>
      </c>
      <c r="L2307" s="52"/>
      <c r="M2307" s="16"/>
      <c r="N2307" s="16"/>
      <c r="O2307" s="16"/>
      <c r="P2307" s="16"/>
      <c r="Q2307" s="16"/>
      <c r="R2307" s="16"/>
      <c r="S2307" s="16"/>
      <c r="T2307" s="16"/>
      <c r="U2307" s="16"/>
      <c r="V2307" s="16"/>
      <c r="W2307" s="16"/>
      <c r="X2307" s="16"/>
      <c r="Y2307" s="16"/>
      <c r="Z2307" s="16"/>
      <c r="AA2307" s="16"/>
      <c r="AB2307" s="16"/>
      <c r="AC2307" s="16"/>
      <c r="AD2307" s="16"/>
      <c r="AE2307" s="16"/>
      <c r="AF2307" s="16"/>
      <c r="AG2307" s="16"/>
      <c r="AH2307" s="16"/>
      <c r="AI2307" s="16"/>
      <c r="AJ2307" s="16"/>
      <c r="AK2307" s="16"/>
      <c r="AL2307" s="16"/>
      <c r="AM2307" s="16"/>
      <c r="AN2307" s="16"/>
      <c r="AO2307" s="16"/>
      <c r="AP2307" s="16"/>
      <c r="AQ2307" s="16"/>
      <c r="AR2307" s="16"/>
      <c r="AS2307" s="16"/>
      <c r="AT2307" s="16"/>
      <c r="AU2307" s="16"/>
      <c r="AV2307" s="16"/>
      <c r="AW2307" s="16"/>
      <c r="AX2307" s="16"/>
      <c r="AY2307" s="16"/>
      <c r="AZ2307" s="16"/>
      <c r="BA2307" s="16"/>
      <c r="BB2307" s="16"/>
      <c r="BC2307" s="16"/>
      <c r="BD2307" s="16"/>
      <c r="BE2307" s="16"/>
      <c r="BF2307" s="16"/>
      <c r="BG2307" s="16"/>
    </row>
    <row r="2308" spans="1:59" s="27" customFormat="1" ht="27" customHeight="1">
      <c r="A2308" s="14">
        <v>1815</v>
      </c>
      <c r="B2308" s="16" t="s">
        <v>3426</v>
      </c>
      <c r="C2308" s="22" t="s">
        <v>3419</v>
      </c>
      <c r="D2308" s="73"/>
      <c r="E2308" s="14">
        <v>2011</v>
      </c>
      <c r="F2308" s="15" t="s">
        <v>3597</v>
      </c>
      <c r="G2308" s="21" t="s">
        <v>20</v>
      </c>
      <c r="H2308" s="21" t="s">
        <v>61</v>
      </c>
      <c r="I2308" s="21" t="s">
        <v>33</v>
      </c>
      <c r="J2308" s="21" t="s">
        <v>16</v>
      </c>
      <c r="K2308" s="21" t="s">
        <v>34</v>
      </c>
      <c r="L2308" s="52"/>
      <c r="M2308" s="16"/>
      <c r="N2308" s="16"/>
      <c r="O2308" s="16"/>
      <c r="P2308" s="16"/>
      <c r="Q2308" s="16"/>
      <c r="R2308" s="16"/>
      <c r="S2308" s="16"/>
      <c r="T2308" s="16"/>
      <c r="U2308" s="16"/>
      <c r="V2308" s="16"/>
      <c r="W2308" s="16"/>
      <c r="X2308" s="16"/>
      <c r="Y2308" s="16"/>
      <c r="Z2308" s="16"/>
      <c r="AA2308" s="16"/>
      <c r="AB2308" s="16"/>
      <c r="AC2308" s="16"/>
      <c r="AD2308" s="16"/>
      <c r="AE2308" s="16"/>
      <c r="AF2308" s="16"/>
      <c r="AG2308" s="16"/>
      <c r="AH2308" s="16"/>
      <c r="AI2308" s="16"/>
      <c r="AJ2308" s="16"/>
      <c r="AK2308" s="16"/>
      <c r="AL2308" s="16"/>
      <c r="AM2308" s="16"/>
      <c r="AN2308" s="16"/>
      <c r="AO2308" s="16"/>
      <c r="AP2308" s="16"/>
      <c r="AQ2308" s="16"/>
      <c r="AR2308" s="16"/>
      <c r="AS2308" s="16"/>
      <c r="AT2308" s="16"/>
      <c r="AU2308" s="16"/>
      <c r="AV2308" s="16"/>
      <c r="AW2308" s="16"/>
      <c r="AX2308" s="16"/>
      <c r="AY2308" s="16"/>
      <c r="AZ2308" s="16"/>
      <c r="BA2308" s="16"/>
      <c r="BB2308" s="16"/>
      <c r="BC2308" s="16"/>
      <c r="BD2308" s="16"/>
      <c r="BE2308" s="16"/>
      <c r="BF2308" s="16"/>
      <c r="BG2308" s="16"/>
    </row>
    <row r="2309" spans="1:59" s="27" customFormat="1" ht="27" customHeight="1">
      <c r="A2309" s="14">
        <v>1721</v>
      </c>
      <c r="B2309" s="16" t="s">
        <v>3439</v>
      </c>
      <c r="C2309" s="22" t="s">
        <v>3419</v>
      </c>
      <c r="D2309" s="73"/>
      <c r="E2309" s="14">
        <v>2013</v>
      </c>
      <c r="F2309" s="15" t="s">
        <v>3598</v>
      </c>
      <c r="G2309" s="21" t="s">
        <v>199</v>
      </c>
      <c r="H2309" s="21" t="s">
        <v>61</v>
      </c>
      <c r="I2309" s="21" t="s">
        <v>33</v>
      </c>
      <c r="J2309" s="21" t="s">
        <v>16</v>
      </c>
      <c r="K2309" s="21" t="s">
        <v>37</v>
      </c>
      <c r="L2309" s="52"/>
      <c r="M2309" s="16"/>
      <c r="N2309" s="16"/>
      <c r="O2309" s="16"/>
      <c r="P2309" s="16"/>
      <c r="Q2309" s="16"/>
      <c r="R2309" s="16"/>
      <c r="S2309" s="16"/>
      <c r="T2309" s="16"/>
      <c r="U2309" s="16"/>
      <c r="V2309" s="16"/>
      <c r="W2309" s="16"/>
      <c r="X2309" s="16"/>
      <c r="Y2309" s="16"/>
      <c r="Z2309" s="16"/>
      <c r="AA2309" s="16"/>
      <c r="AB2309" s="16"/>
      <c r="AC2309" s="16"/>
      <c r="AD2309" s="16"/>
      <c r="AE2309" s="16"/>
      <c r="AF2309" s="16"/>
      <c r="AG2309" s="16"/>
      <c r="AH2309" s="16"/>
      <c r="AI2309" s="16"/>
      <c r="AJ2309" s="16"/>
      <c r="AK2309" s="16"/>
      <c r="AL2309" s="16"/>
      <c r="AM2309" s="16"/>
      <c r="AN2309" s="16"/>
      <c r="AO2309" s="16"/>
      <c r="AP2309" s="16"/>
      <c r="AQ2309" s="16"/>
      <c r="AR2309" s="16"/>
      <c r="AS2309" s="16"/>
      <c r="AT2309" s="16"/>
      <c r="AU2309" s="16"/>
      <c r="AV2309" s="16"/>
      <c r="AW2309" s="16"/>
      <c r="AX2309" s="16"/>
      <c r="AY2309" s="16"/>
      <c r="AZ2309" s="16"/>
      <c r="BA2309" s="16"/>
      <c r="BB2309" s="16"/>
      <c r="BC2309" s="16"/>
      <c r="BD2309" s="16"/>
      <c r="BE2309" s="16"/>
      <c r="BF2309" s="16"/>
      <c r="BG2309" s="16"/>
    </row>
    <row r="2310" spans="1:59" s="27" customFormat="1" ht="27" customHeight="1">
      <c r="A2310" s="14">
        <v>1721</v>
      </c>
      <c r="B2310" s="16" t="s">
        <v>3439</v>
      </c>
      <c r="C2310" s="22" t="s">
        <v>3419</v>
      </c>
      <c r="D2310" s="73"/>
      <c r="E2310" s="14">
        <v>2012</v>
      </c>
      <c r="F2310" s="15" t="s">
        <v>794</v>
      </c>
      <c r="G2310" s="21" t="s">
        <v>310</v>
      </c>
      <c r="H2310" s="21" t="s">
        <v>61</v>
      </c>
      <c r="I2310" s="21" t="s">
        <v>33</v>
      </c>
      <c r="J2310" s="21" t="s">
        <v>16</v>
      </c>
      <c r="K2310" s="21" t="s">
        <v>34</v>
      </c>
      <c r="L2310" s="52"/>
      <c r="M2310" s="16"/>
      <c r="N2310" s="16"/>
      <c r="O2310" s="16"/>
      <c r="P2310" s="16"/>
      <c r="Q2310" s="16"/>
      <c r="R2310" s="16"/>
      <c r="S2310" s="16"/>
      <c r="T2310" s="16"/>
      <c r="U2310" s="16"/>
      <c r="V2310" s="16"/>
      <c r="W2310" s="16"/>
      <c r="X2310" s="16"/>
      <c r="Y2310" s="16"/>
      <c r="Z2310" s="16"/>
      <c r="AA2310" s="16"/>
      <c r="AB2310" s="16"/>
      <c r="AC2310" s="16"/>
      <c r="AD2310" s="16"/>
      <c r="AE2310" s="16"/>
      <c r="AF2310" s="16"/>
      <c r="AG2310" s="16"/>
      <c r="AH2310" s="16"/>
      <c r="AI2310" s="16"/>
      <c r="AJ2310" s="16"/>
      <c r="AK2310" s="16"/>
      <c r="AL2310" s="16"/>
      <c r="AM2310" s="16"/>
      <c r="AN2310" s="16"/>
      <c r="AO2310" s="16"/>
      <c r="AP2310" s="16"/>
      <c r="AQ2310" s="16"/>
      <c r="AR2310" s="16"/>
      <c r="AS2310" s="16"/>
      <c r="AT2310" s="16"/>
      <c r="AU2310" s="16"/>
      <c r="AV2310" s="16"/>
      <c r="AW2310" s="16"/>
      <c r="AX2310" s="16"/>
      <c r="AY2310" s="16"/>
      <c r="AZ2310" s="16"/>
      <c r="BA2310" s="16"/>
      <c r="BB2310" s="16"/>
      <c r="BC2310" s="16"/>
      <c r="BD2310" s="16"/>
      <c r="BE2310" s="16"/>
      <c r="BF2310" s="16"/>
      <c r="BG2310" s="16"/>
    </row>
    <row r="2311" spans="1:59" ht="27" customHeight="1">
      <c r="A2311" s="18">
        <v>1721</v>
      </c>
      <c r="B2311" s="16" t="s">
        <v>3439</v>
      </c>
      <c r="C2311" s="22" t="s">
        <v>3419</v>
      </c>
      <c r="D2311" s="73"/>
      <c r="E2311" s="14">
        <v>2010</v>
      </c>
      <c r="F2311" s="15" t="s">
        <v>3599</v>
      </c>
      <c r="G2311" s="21" t="s">
        <v>15</v>
      </c>
      <c r="H2311" s="21" t="s">
        <v>82</v>
      </c>
      <c r="I2311" s="16" t="s">
        <v>33</v>
      </c>
      <c r="K2311" s="21" t="s">
        <v>98</v>
      </c>
    </row>
    <row r="2312" spans="1:59" ht="27" customHeight="1">
      <c r="A2312" s="18">
        <v>1721</v>
      </c>
      <c r="B2312" s="16" t="s">
        <v>3439</v>
      </c>
      <c r="C2312" s="16" t="s">
        <v>3419</v>
      </c>
      <c r="E2312" s="14">
        <v>2009</v>
      </c>
      <c r="F2312" s="15" t="s">
        <v>3600</v>
      </c>
      <c r="G2312" s="21" t="s">
        <v>47</v>
      </c>
      <c r="H2312" s="21" t="s">
        <v>47</v>
      </c>
      <c r="I2312" s="16" t="s">
        <v>21</v>
      </c>
      <c r="K2312" s="21" t="s">
        <v>34</v>
      </c>
    </row>
    <row r="2313" spans="1:59" ht="27" customHeight="1">
      <c r="A2313" s="18">
        <v>1721</v>
      </c>
      <c r="B2313" s="16" t="s">
        <v>3439</v>
      </c>
      <c r="C2313" s="16" t="s">
        <v>3419</v>
      </c>
      <c r="E2313" s="14">
        <v>2009</v>
      </c>
      <c r="F2313" s="15" t="s">
        <v>3601</v>
      </c>
      <c r="G2313" s="21" t="s">
        <v>47</v>
      </c>
      <c r="H2313" s="21" t="s">
        <v>47</v>
      </c>
      <c r="I2313" s="16" t="s">
        <v>33</v>
      </c>
      <c r="J2313" s="16" t="s">
        <v>16</v>
      </c>
      <c r="K2313" s="21" t="s">
        <v>34</v>
      </c>
      <c r="L2313" s="21"/>
    </row>
    <row r="2314" spans="1:59" s="27" customFormat="1" ht="27" customHeight="1">
      <c r="A2314" s="18">
        <v>1721</v>
      </c>
      <c r="B2314" s="16" t="s">
        <v>3439</v>
      </c>
      <c r="C2314" s="22" t="s">
        <v>3419</v>
      </c>
      <c r="D2314" s="73"/>
      <c r="E2314" s="14">
        <v>2008</v>
      </c>
      <c r="F2314" s="15" t="s">
        <v>3602</v>
      </c>
      <c r="G2314" s="21" t="s">
        <v>15</v>
      </c>
      <c r="H2314" s="21" t="s">
        <v>15</v>
      </c>
      <c r="I2314" s="24" t="s">
        <v>55</v>
      </c>
      <c r="J2314" s="16"/>
      <c r="K2314" s="21" t="s">
        <v>34</v>
      </c>
      <c r="L2314" s="52"/>
      <c r="M2314" s="16"/>
      <c r="N2314" s="16"/>
      <c r="O2314" s="16"/>
      <c r="P2314" s="16"/>
      <c r="Q2314" s="16"/>
      <c r="R2314" s="16"/>
      <c r="S2314" s="16"/>
      <c r="T2314" s="16"/>
      <c r="U2314" s="16"/>
      <c r="V2314" s="16"/>
      <c r="W2314" s="16"/>
      <c r="X2314" s="16"/>
      <c r="Y2314" s="16"/>
      <c r="Z2314" s="16"/>
      <c r="AA2314" s="16"/>
      <c r="AB2314" s="16"/>
      <c r="AC2314" s="16"/>
      <c r="AD2314" s="16"/>
      <c r="AE2314" s="16"/>
      <c r="AF2314" s="16"/>
      <c r="AG2314" s="16"/>
      <c r="AH2314" s="16"/>
      <c r="AI2314" s="16"/>
      <c r="AJ2314" s="16"/>
      <c r="AK2314" s="16"/>
      <c r="AL2314" s="16"/>
      <c r="AM2314" s="16"/>
      <c r="AN2314" s="16"/>
      <c r="AO2314" s="16"/>
      <c r="AP2314" s="16"/>
      <c r="AQ2314" s="16"/>
      <c r="AR2314" s="16"/>
      <c r="AS2314" s="16"/>
      <c r="AT2314" s="16"/>
      <c r="AU2314" s="16"/>
      <c r="AV2314" s="16"/>
      <c r="AW2314" s="16"/>
      <c r="AX2314" s="16"/>
      <c r="AY2314" s="16"/>
      <c r="AZ2314" s="16"/>
      <c r="BA2314" s="16"/>
      <c r="BB2314" s="16"/>
      <c r="BC2314" s="16"/>
      <c r="BD2314" s="16"/>
      <c r="BE2314" s="16"/>
      <c r="BF2314" s="16"/>
      <c r="BG2314" s="16"/>
    </row>
    <row r="2315" spans="1:59" s="27" customFormat="1" ht="27" customHeight="1">
      <c r="A2315" s="18">
        <v>1721</v>
      </c>
      <c r="B2315" s="16" t="s">
        <v>3439</v>
      </c>
      <c r="C2315" s="16" t="s">
        <v>3419</v>
      </c>
      <c r="D2315" s="71"/>
      <c r="E2315" s="14">
        <v>2008</v>
      </c>
      <c r="F2315" s="15" t="s">
        <v>3603</v>
      </c>
      <c r="G2315" s="21" t="s">
        <v>15</v>
      </c>
      <c r="H2315" s="21" t="s">
        <v>15</v>
      </c>
      <c r="I2315" s="16" t="s">
        <v>16</v>
      </c>
      <c r="J2315" s="16"/>
      <c r="K2315" s="21" t="s">
        <v>34</v>
      </c>
      <c r="L2315" s="21"/>
      <c r="M2315" s="16"/>
      <c r="N2315" s="16"/>
      <c r="O2315" s="16"/>
      <c r="P2315" s="16"/>
      <c r="Q2315" s="16"/>
      <c r="R2315" s="16"/>
      <c r="S2315" s="16"/>
      <c r="T2315" s="16"/>
      <c r="U2315" s="16"/>
      <c r="V2315" s="16"/>
      <c r="W2315" s="16"/>
      <c r="X2315" s="16"/>
      <c r="Y2315" s="16"/>
      <c r="Z2315" s="16"/>
      <c r="AA2315" s="16"/>
      <c r="AB2315" s="16"/>
      <c r="AC2315" s="16"/>
      <c r="AD2315" s="16"/>
      <c r="AE2315" s="16"/>
      <c r="AF2315" s="16"/>
      <c r="AG2315" s="16"/>
      <c r="AH2315" s="16"/>
      <c r="AI2315" s="16"/>
      <c r="AJ2315" s="16"/>
      <c r="AK2315" s="16"/>
      <c r="AL2315" s="16"/>
      <c r="AM2315" s="16"/>
      <c r="AN2315" s="16"/>
      <c r="AO2315" s="16"/>
      <c r="AP2315" s="16"/>
      <c r="AQ2315" s="16"/>
      <c r="AR2315" s="16"/>
      <c r="AS2315" s="16"/>
      <c r="AT2315" s="16"/>
      <c r="AU2315" s="16"/>
      <c r="AV2315" s="16"/>
      <c r="AW2315" s="16"/>
      <c r="AX2315" s="16"/>
      <c r="AY2315" s="16"/>
      <c r="AZ2315" s="16"/>
      <c r="BA2315" s="16"/>
      <c r="BB2315" s="16"/>
      <c r="BC2315" s="16"/>
      <c r="BD2315" s="16"/>
      <c r="BE2315" s="16"/>
      <c r="BF2315" s="16"/>
      <c r="BG2315" s="16"/>
    </row>
    <row r="2316" spans="1:59" s="27" customFormat="1" ht="27" customHeight="1">
      <c r="A2316" s="14">
        <v>1724</v>
      </c>
      <c r="B2316" s="16" t="s">
        <v>3604</v>
      </c>
      <c r="C2316" s="22" t="s">
        <v>3419</v>
      </c>
      <c r="D2316" s="73"/>
      <c r="E2316" s="14">
        <v>2013</v>
      </c>
      <c r="F2316" s="15" t="s">
        <v>3605</v>
      </c>
      <c r="G2316" s="21" t="s">
        <v>199</v>
      </c>
      <c r="H2316" s="21" t="s">
        <v>61</v>
      </c>
      <c r="I2316" s="21" t="s">
        <v>33</v>
      </c>
      <c r="J2316" s="21" t="s">
        <v>16</v>
      </c>
      <c r="K2316" s="21" t="s">
        <v>98</v>
      </c>
      <c r="L2316" s="52"/>
      <c r="M2316" s="16"/>
      <c r="N2316" s="16"/>
      <c r="O2316" s="16"/>
      <c r="P2316" s="16"/>
      <c r="Q2316" s="16"/>
      <c r="R2316" s="16"/>
      <c r="S2316" s="16"/>
      <c r="T2316" s="16"/>
      <c r="U2316" s="16"/>
      <c r="V2316" s="16"/>
      <c r="W2316" s="16"/>
      <c r="X2316" s="16"/>
      <c r="Y2316" s="16"/>
      <c r="Z2316" s="16"/>
      <c r="AA2316" s="16"/>
      <c r="AB2316" s="16"/>
      <c r="AC2316" s="16"/>
      <c r="AD2316" s="16"/>
      <c r="AE2316" s="16"/>
      <c r="AF2316" s="16"/>
      <c r="AG2316" s="16"/>
      <c r="AH2316" s="16"/>
      <c r="AI2316" s="16"/>
      <c r="AJ2316" s="16"/>
      <c r="AK2316" s="16"/>
      <c r="AL2316" s="16"/>
      <c r="AM2316" s="16"/>
      <c r="AN2316" s="16"/>
      <c r="AO2316" s="16"/>
      <c r="AP2316" s="16"/>
      <c r="AQ2316" s="16"/>
      <c r="AR2316" s="16"/>
      <c r="AS2316" s="16"/>
      <c r="AT2316" s="16"/>
      <c r="AU2316" s="16"/>
      <c r="AV2316" s="16"/>
      <c r="AW2316" s="16"/>
      <c r="AX2316" s="16"/>
      <c r="AY2316" s="16"/>
      <c r="AZ2316" s="16"/>
      <c r="BA2316" s="16"/>
      <c r="BB2316" s="16"/>
      <c r="BC2316" s="16"/>
      <c r="BD2316" s="16"/>
      <c r="BE2316" s="16"/>
      <c r="BF2316" s="16"/>
      <c r="BG2316" s="16"/>
    </row>
    <row r="2317" spans="1:59" s="27" customFormat="1" ht="27" customHeight="1">
      <c r="A2317" s="18">
        <v>1724</v>
      </c>
      <c r="B2317" s="16" t="s">
        <v>3604</v>
      </c>
      <c r="C2317" s="16" t="s">
        <v>3419</v>
      </c>
      <c r="D2317" s="71"/>
      <c r="E2317" s="14">
        <v>2009</v>
      </c>
      <c r="F2317" s="15" t="s">
        <v>3606</v>
      </c>
      <c r="G2317" s="21" t="s">
        <v>60</v>
      </c>
      <c r="H2317" s="21" t="s">
        <v>32</v>
      </c>
      <c r="I2317" s="16" t="s">
        <v>33</v>
      </c>
      <c r="J2317" s="16"/>
      <c r="K2317" s="21" t="s">
        <v>37</v>
      </c>
      <c r="L2317" s="21"/>
      <c r="M2317" s="16"/>
      <c r="N2317" s="16"/>
      <c r="O2317" s="16"/>
      <c r="P2317" s="16"/>
      <c r="Q2317" s="16"/>
      <c r="R2317" s="16"/>
      <c r="S2317" s="16"/>
      <c r="T2317" s="16"/>
      <c r="U2317" s="16"/>
      <c r="V2317" s="16"/>
      <c r="W2317" s="16"/>
      <c r="X2317" s="16"/>
      <c r="Y2317" s="16"/>
      <c r="Z2317" s="16"/>
      <c r="AA2317" s="16"/>
      <c r="AB2317" s="16"/>
      <c r="AC2317" s="16"/>
      <c r="AD2317" s="16"/>
      <c r="AE2317" s="16"/>
      <c r="AF2317" s="16"/>
      <c r="AG2317" s="16"/>
      <c r="AH2317" s="16"/>
      <c r="AI2317" s="16"/>
      <c r="AJ2317" s="16"/>
      <c r="AK2317" s="16"/>
      <c r="AL2317" s="16"/>
      <c r="AM2317" s="16"/>
      <c r="AN2317" s="16"/>
      <c r="AO2317" s="16"/>
      <c r="AP2317" s="16"/>
      <c r="AQ2317" s="16"/>
      <c r="AR2317" s="16"/>
      <c r="AS2317" s="16"/>
      <c r="AT2317" s="16"/>
      <c r="AU2317" s="16"/>
      <c r="AV2317" s="16"/>
      <c r="AW2317" s="16"/>
      <c r="AX2317" s="16"/>
      <c r="AY2317" s="16"/>
      <c r="AZ2317" s="16"/>
      <c r="BA2317" s="16"/>
      <c r="BB2317" s="16"/>
      <c r="BC2317" s="16"/>
      <c r="BD2317" s="16"/>
      <c r="BE2317" s="16"/>
      <c r="BF2317" s="16"/>
      <c r="BG2317" s="16"/>
    </row>
    <row r="2318" spans="1:59" s="27" customFormat="1" ht="27" customHeight="1">
      <c r="A2318" s="18">
        <v>1724</v>
      </c>
      <c r="B2318" s="16" t="s">
        <v>3604</v>
      </c>
      <c r="C2318" s="16" t="s">
        <v>3419</v>
      </c>
      <c r="D2318" s="71"/>
      <c r="E2318" s="14">
        <v>2009</v>
      </c>
      <c r="F2318" s="15" t="s">
        <v>3607</v>
      </c>
      <c r="G2318" s="21" t="s">
        <v>60</v>
      </c>
      <c r="H2318" s="21" t="s">
        <v>32</v>
      </c>
      <c r="I2318" s="16" t="s">
        <v>33</v>
      </c>
      <c r="J2318" s="16"/>
      <c r="K2318" s="21" t="s">
        <v>37</v>
      </c>
      <c r="L2318" s="21"/>
      <c r="M2318" s="16"/>
      <c r="N2318" s="16"/>
      <c r="O2318" s="16"/>
      <c r="P2318" s="16"/>
      <c r="Q2318" s="16"/>
      <c r="R2318" s="16"/>
      <c r="S2318" s="16"/>
      <c r="T2318" s="16"/>
      <c r="U2318" s="16"/>
      <c r="V2318" s="16"/>
      <c r="W2318" s="16"/>
      <c r="X2318" s="16"/>
      <c r="Y2318" s="16"/>
      <c r="Z2318" s="16"/>
      <c r="AA2318" s="16"/>
      <c r="AB2318" s="16"/>
      <c r="AC2318" s="16"/>
      <c r="AD2318" s="16"/>
      <c r="AE2318" s="16"/>
      <c r="AF2318" s="16"/>
      <c r="AG2318" s="16"/>
      <c r="AH2318" s="16"/>
      <c r="AI2318" s="16"/>
      <c r="AJ2318" s="16"/>
      <c r="AK2318" s="16"/>
      <c r="AL2318" s="16"/>
      <c r="AM2318" s="16"/>
      <c r="AN2318" s="16"/>
      <c r="AO2318" s="16"/>
      <c r="AP2318" s="16"/>
      <c r="AQ2318" s="16"/>
      <c r="AR2318" s="16"/>
      <c r="AS2318" s="16"/>
      <c r="AT2318" s="16"/>
      <c r="AU2318" s="16"/>
      <c r="AV2318" s="16"/>
      <c r="AW2318" s="16"/>
      <c r="AX2318" s="16"/>
      <c r="AY2318" s="16"/>
      <c r="AZ2318" s="16"/>
      <c r="BA2318" s="16"/>
      <c r="BB2318" s="16"/>
      <c r="BC2318" s="16"/>
      <c r="BD2318" s="16"/>
      <c r="BE2318" s="16"/>
      <c r="BF2318" s="16"/>
      <c r="BG2318" s="16"/>
    </row>
    <row r="2319" spans="1:59" s="27" customFormat="1" ht="27" customHeight="1">
      <c r="A2319" s="18">
        <v>1724</v>
      </c>
      <c r="B2319" s="16" t="s">
        <v>3604</v>
      </c>
      <c r="C2319" s="16" t="s">
        <v>3419</v>
      </c>
      <c r="D2319" s="71"/>
      <c r="E2319" s="14">
        <v>2007</v>
      </c>
      <c r="F2319" s="15" t="s">
        <v>3608</v>
      </c>
      <c r="G2319" s="21" t="s">
        <v>47</v>
      </c>
      <c r="H2319" s="21" t="s">
        <v>47</v>
      </c>
      <c r="I2319" s="21" t="s">
        <v>33</v>
      </c>
      <c r="J2319" s="21" t="s">
        <v>55</v>
      </c>
      <c r="K2319" s="21" t="s">
        <v>34</v>
      </c>
      <c r="L2319" s="21"/>
      <c r="M2319" s="16"/>
      <c r="N2319" s="16"/>
      <c r="O2319" s="16"/>
      <c r="P2319" s="16"/>
      <c r="Q2319" s="16"/>
      <c r="R2319" s="16"/>
      <c r="S2319" s="16"/>
      <c r="T2319" s="16"/>
      <c r="U2319" s="16"/>
      <c r="V2319" s="16"/>
      <c r="W2319" s="16"/>
      <c r="X2319" s="16"/>
      <c r="Y2319" s="16"/>
      <c r="Z2319" s="16"/>
      <c r="AA2319" s="16"/>
      <c r="AB2319" s="16"/>
      <c r="AC2319" s="16"/>
      <c r="AD2319" s="16"/>
      <c r="AE2319" s="16"/>
      <c r="AF2319" s="16"/>
      <c r="AG2319" s="16"/>
      <c r="AH2319" s="16"/>
      <c r="AI2319" s="16"/>
      <c r="AJ2319" s="16"/>
      <c r="AK2319" s="16"/>
      <c r="AL2319" s="16"/>
      <c r="AM2319" s="16"/>
      <c r="AN2319" s="16"/>
      <c r="AO2319" s="16"/>
      <c r="AP2319" s="16"/>
      <c r="AQ2319" s="16"/>
      <c r="AR2319" s="16"/>
      <c r="AS2319" s="16"/>
      <c r="AT2319" s="16"/>
      <c r="AU2319" s="16"/>
      <c r="AV2319" s="16"/>
      <c r="AW2319" s="16"/>
      <c r="AX2319" s="16"/>
      <c r="AY2319" s="16"/>
      <c r="AZ2319" s="16"/>
      <c r="BA2319" s="16"/>
      <c r="BB2319" s="16"/>
      <c r="BC2319" s="16"/>
      <c r="BD2319" s="16"/>
      <c r="BE2319" s="16"/>
      <c r="BF2319" s="16"/>
      <c r="BG2319" s="16"/>
    </row>
    <row r="2320" spans="1:59" s="27" customFormat="1" ht="27" customHeight="1">
      <c r="A2320" s="18">
        <v>1724</v>
      </c>
      <c r="B2320" s="16" t="s">
        <v>3604</v>
      </c>
      <c r="C2320" s="16" t="s">
        <v>3419</v>
      </c>
      <c r="D2320" s="71"/>
      <c r="E2320" s="14">
        <v>2007</v>
      </c>
      <c r="F2320" s="15" t="s">
        <v>3609</v>
      </c>
      <c r="G2320" s="21" t="s">
        <v>47</v>
      </c>
      <c r="H2320" s="21" t="s">
        <v>47</v>
      </c>
      <c r="I2320" s="16" t="s">
        <v>16</v>
      </c>
      <c r="J2320" s="16"/>
      <c r="K2320" s="21" t="s">
        <v>34</v>
      </c>
      <c r="L2320" s="21"/>
      <c r="M2320" s="16"/>
      <c r="N2320" s="16"/>
      <c r="O2320" s="16"/>
      <c r="P2320" s="16"/>
      <c r="Q2320" s="16"/>
      <c r="R2320" s="16"/>
      <c r="S2320" s="16"/>
      <c r="T2320" s="16"/>
      <c r="U2320" s="16"/>
      <c r="V2320" s="16"/>
      <c r="W2320" s="16"/>
      <c r="X2320" s="16"/>
      <c r="Y2320" s="16"/>
      <c r="Z2320" s="16"/>
      <c r="AA2320" s="16"/>
      <c r="AB2320" s="16"/>
      <c r="AC2320" s="16"/>
      <c r="AD2320" s="16"/>
      <c r="AE2320" s="16"/>
      <c r="AF2320" s="16"/>
      <c r="AG2320" s="16"/>
      <c r="AH2320" s="16"/>
      <c r="AI2320" s="16"/>
      <c r="AJ2320" s="16"/>
      <c r="AK2320" s="16"/>
      <c r="AL2320" s="16"/>
      <c r="AM2320" s="16"/>
      <c r="AN2320" s="16"/>
      <c r="AO2320" s="16"/>
      <c r="AP2320" s="16"/>
      <c r="AQ2320" s="16"/>
      <c r="AR2320" s="16"/>
      <c r="AS2320" s="16"/>
      <c r="AT2320" s="16"/>
      <c r="AU2320" s="16"/>
      <c r="AV2320" s="16"/>
      <c r="AW2320" s="16"/>
      <c r="AX2320" s="16"/>
      <c r="AY2320" s="16"/>
      <c r="AZ2320" s="16"/>
      <c r="BA2320" s="16"/>
      <c r="BB2320" s="16"/>
      <c r="BC2320" s="16"/>
      <c r="BD2320" s="16"/>
      <c r="BE2320" s="16"/>
      <c r="BF2320" s="16"/>
      <c r="BG2320" s="16"/>
    </row>
    <row r="2321" spans="1:59" s="27" customFormat="1" ht="27" customHeight="1">
      <c r="A2321" s="14">
        <v>1816</v>
      </c>
      <c r="B2321" s="16" t="s">
        <v>3424</v>
      </c>
      <c r="C2321" s="22" t="s">
        <v>3419</v>
      </c>
      <c r="D2321" s="73"/>
      <c r="E2321" s="14">
        <v>2011</v>
      </c>
      <c r="F2321" s="15" t="s">
        <v>3610</v>
      </c>
      <c r="G2321" s="21" t="s">
        <v>60</v>
      </c>
      <c r="H2321" s="21" t="s">
        <v>32</v>
      </c>
      <c r="I2321" s="16" t="s">
        <v>33</v>
      </c>
      <c r="J2321" s="16"/>
      <c r="K2321" s="21" t="s">
        <v>34</v>
      </c>
      <c r="L2321" s="52"/>
      <c r="M2321" s="16"/>
      <c r="N2321" s="16"/>
      <c r="O2321" s="16"/>
      <c r="P2321" s="16"/>
      <c r="Q2321" s="16"/>
      <c r="R2321" s="16"/>
      <c r="S2321" s="16"/>
      <c r="T2321" s="16"/>
      <c r="U2321" s="16"/>
      <c r="V2321" s="16"/>
      <c r="W2321" s="16"/>
      <c r="X2321" s="16"/>
      <c r="Y2321" s="16"/>
      <c r="Z2321" s="16"/>
      <c r="AA2321" s="16"/>
      <c r="AB2321" s="16"/>
      <c r="AC2321" s="16"/>
      <c r="AD2321" s="16"/>
      <c r="AE2321" s="16"/>
      <c r="AF2321" s="16"/>
      <c r="AG2321" s="16"/>
      <c r="AH2321" s="16"/>
      <c r="AI2321" s="16"/>
      <c r="AJ2321" s="16"/>
      <c r="AK2321" s="16"/>
      <c r="AL2321" s="16"/>
      <c r="AM2321" s="16"/>
      <c r="AN2321" s="16"/>
      <c r="AO2321" s="16"/>
      <c r="AP2321" s="16"/>
      <c r="AQ2321" s="16"/>
      <c r="AR2321" s="16"/>
      <c r="AS2321" s="16"/>
      <c r="AT2321" s="16"/>
      <c r="AU2321" s="16"/>
      <c r="AV2321" s="16"/>
      <c r="AW2321" s="16"/>
      <c r="AX2321" s="16"/>
      <c r="AY2321" s="16"/>
      <c r="AZ2321" s="16"/>
      <c r="BA2321" s="16"/>
      <c r="BB2321" s="16"/>
      <c r="BC2321" s="16"/>
      <c r="BD2321" s="16"/>
      <c r="BE2321" s="16"/>
      <c r="BF2321" s="16"/>
      <c r="BG2321" s="16"/>
    </row>
    <row r="2322" spans="1:59" ht="27" customHeight="1">
      <c r="A2322" s="14">
        <v>1120</v>
      </c>
      <c r="B2322" s="16" t="s">
        <v>791</v>
      </c>
      <c r="C2322" s="22" t="s">
        <v>3611</v>
      </c>
      <c r="D2322" s="71">
        <v>45293</v>
      </c>
      <c r="E2322" s="14">
        <v>2022</v>
      </c>
      <c r="F2322" s="119" t="s">
        <v>3612</v>
      </c>
      <c r="G2322" s="21" t="s">
        <v>60</v>
      </c>
      <c r="H2322" s="21" t="s">
        <v>20</v>
      </c>
      <c r="I2322" s="16" t="s">
        <v>16</v>
      </c>
      <c r="L2322" s="52" t="s">
        <v>3613</v>
      </c>
    </row>
    <row r="2323" spans="1:59" ht="27" customHeight="1">
      <c r="A2323" s="14">
        <v>1121</v>
      </c>
      <c r="B2323" s="16" t="s">
        <v>1167</v>
      </c>
      <c r="C2323" s="22" t="s">
        <v>3611</v>
      </c>
      <c r="D2323" s="71">
        <v>45293</v>
      </c>
      <c r="E2323" s="14">
        <v>2022</v>
      </c>
      <c r="F2323" s="97" t="s">
        <v>3614</v>
      </c>
      <c r="G2323" s="21" t="s">
        <v>60</v>
      </c>
      <c r="H2323" s="21" t="s">
        <v>82</v>
      </c>
      <c r="I2323" s="16" t="s">
        <v>16</v>
      </c>
      <c r="L2323" s="52" t="s">
        <v>3615</v>
      </c>
    </row>
    <row r="2324" spans="1:59" ht="27" customHeight="1">
      <c r="A2324" s="14">
        <v>1120</v>
      </c>
      <c r="B2324" s="16" t="s">
        <v>791</v>
      </c>
      <c r="C2324" s="22" t="s">
        <v>3611</v>
      </c>
      <c r="D2324" s="71">
        <v>45293</v>
      </c>
      <c r="E2324" s="14">
        <v>2021</v>
      </c>
      <c r="F2324" s="119" t="s">
        <v>3616</v>
      </c>
      <c r="G2324" s="21" t="s">
        <v>60</v>
      </c>
      <c r="H2324" s="21" t="s">
        <v>32</v>
      </c>
      <c r="I2324" s="16" t="s">
        <v>16</v>
      </c>
      <c r="L2324" s="52" t="s">
        <v>3617</v>
      </c>
    </row>
    <row r="2325" spans="1:59" ht="27" customHeight="1">
      <c r="A2325" s="14">
        <v>1121</v>
      </c>
      <c r="B2325" s="16" t="s">
        <v>1167</v>
      </c>
      <c r="C2325" s="22" t="s">
        <v>3611</v>
      </c>
      <c r="D2325" s="71">
        <v>45293</v>
      </c>
      <c r="E2325" s="14">
        <v>2021</v>
      </c>
      <c r="F2325" s="119" t="s">
        <v>3618</v>
      </c>
      <c r="G2325" s="21" t="s">
        <v>60</v>
      </c>
      <c r="H2325" s="21" t="s">
        <v>32</v>
      </c>
      <c r="I2325" s="16" t="s">
        <v>16</v>
      </c>
      <c r="L2325" s="52" t="s">
        <v>3619</v>
      </c>
    </row>
    <row r="2326" spans="1:59" ht="27" customHeight="1">
      <c r="B2326" s="16" t="s">
        <v>3620</v>
      </c>
      <c r="C2326" s="22" t="s">
        <v>3611</v>
      </c>
      <c r="D2326" s="73">
        <v>44810</v>
      </c>
      <c r="E2326" s="14">
        <v>2021</v>
      </c>
      <c r="F2326" s="97" t="s">
        <v>3621</v>
      </c>
      <c r="G2326" s="21" t="s">
        <v>170</v>
      </c>
      <c r="H2326" s="21" t="s">
        <v>32</v>
      </c>
      <c r="I2326" s="16" t="s">
        <v>16</v>
      </c>
      <c r="L2326" s="52" t="s">
        <v>3622</v>
      </c>
    </row>
    <row r="2327" spans="1:59" ht="27" customHeight="1">
      <c r="A2327" s="14">
        <v>4614</v>
      </c>
      <c r="B2327" s="16" t="s">
        <v>947</v>
      </c>
      <c r="C2327" s="22" t="s">
        <v>3611</v>
      </c>
      <c r="D2327" s="73">
        <v>44810</v>
      </c>
      <c r="E2327" s="14">
        <v>2021</v>
      </c>
      <c r="F2327" s="97" t="s">
        <v>1281</v>
      </c>
      <c r="G2327" s="21" t="s">
        <v>425</v>
      </c>
      <c r="H2327" s="21" t="s">
        <v>32</v>
      </c>
      <c r="I2327" s="16" t="s">
        <v>16</v>
      </c>
      <c r="L2327" s="52" t="s">
        <v>3623</v>
      </c>
    </row>
    <row r="2328" spans="1:59" ht="27" customHeight="1">
      <c r="A2328" s="14">
        <v>4625</v>
      </c>
      <c r="B2328" s="16" t="s">
        <v>447</v>
      </c>
      <c r="C2328" s="22" t="s">
        <v>3611</v>
      </c>
      <c r="D2328" s="73">
        <v>44810</v>
      </c>
      <c r="E2328" s="14">
        <v>2020</v>
      </c>
      <c r="F2328" s="97" t="s">
        <v>3624</v>
      </c>
      <c r="G2328" s="21" t="s">
        <v>239</v>
      </c>
      <c r="H2328" s="21" t="s">
        <v>32</v>
      </c>
      <c r="I2328" s="16" t="s">
        <v>16</v>
      </c>
      <c r="L2328" s="21" t="s">
        <v>3625</v>
      </c>
    </row>
    <row r="2329" spans="1:59" ht="27" customHeight="1">
      <c r="A2329" s="14">
        <v>4601</v>
      </c>
      <c r="B2329" s="16" t="s">
        <v>863</v>
      </c>
      <c r="C2329" s="22" t="s">
        <v>3611</v>
      </c>
      <c r="D2329" s="73">
        <v>44293</v>
      </c>
      <c r="E2329" s="14">
        <v>2019</v>
      </c>
      <c r="F2329" s="84" t="s">
        <v>3626</v>
      </c>
      <c r="G2329" s="21" t="s">
        <v>60</v>
      </c>
      <c r="H2329" s="21" t="s">
        <v>82</v>
      </c>
      <c r="I2329" s="16" t="s">
        <v>33</v>
      </c>
      <c r="J2329" s="16" t="s">
        <v>33</v>
      </c>
    </row>
    <row r="2330" spans="1:59" ht="27" customHeight="1">
      <c r="A2330" s="14">
        <v>1221</v>
      </c>
      <c r="B2330" s="16" t="s">
        <v>947</v>
      </c>
      <c r="C2330" s="22" t="s">
        <v>3611</v>
      </c>
      <c r="D2330" s="73">
        <v>43874</v>
      </c>
      <c r="E2330" s="14">
        <v>2018</v>
      </c>
      <c r="F2330" s="84" t="s">
        <v>3627</v>
      </c>
      <c r="G2330" s="21" t="s">
        <v>60</v>
      </c>
      <c r="H2330" s="21" t="s">
        <v>82</v>
      </c>
      <c r="I2330" s="16" t="s">
        <v>16</v>
      </c>
      <c r="J2330" s="16" t="s">
        <v>33</v>
      </c>
      <c r="K2330" s="21" t="s">
        <v>98</v>
      </c>
      <c r="L2330" s="52" t="s">
        <v>3628</v>
      </c>
    </row>
    <row r="2331" spans="1:59" ht="27" customHeight="1">
      <c r="A2331" s="14">
        <v>1221</v>
      </c>
      <c r="B2331" s="16" t="s">
        <v>3629</v>
      </c>
      <c r="C2331" s="22" t="s">
        <v>3611</v>
      </c>
      <c r="D2331" s="73">
        <v>43874</v>
      </c>
      <c r="E2331" s="14">
        <v>2019</v>
      </c>
      <c r="F2331" s="84" t="s">
        <v>942</v>
      </c>
      <c r="G2331" s="21" t="s">
        <v>310</v>
      </c>
      <c r="H2331" s="21" t="s">
        <v>20</v>
      </c>
      <c r="I2331" s="16" t="s">
        <v>33</v>
      </c>
      <c r="J2331" s="16" t="s">
        <v>16</v>
      </c>
      <c r="K2331" s="21" t="s">
        <v>34</v>
      </c>
      <c r="L2331" s="52" t="s">
        <v>3630</v>
      </c>
    </row>
    <row r="2332" spans="1:59" ht="27" customHeight="1">
      <c r="A2332" s="14">
        <v>1417</v>
      </c>
      <c r="B2332" s="16" t="s">
        <v>955</v>
      </c>
      <c r="C2332" s="16" t="s">
        <v>3611</v>
      </c>
      <c r="D2332" s="73">
        <v>43435</v>
      </c>
      <c r="E2332" s="14">
        <v>2011</v>
      </c>
      <c r="F2332" s="15" t="s">
        <v>2132</v>
      </c>
      <c r="G2332" s="21" t="s">
        <v>60</v>
      </c>
      <c r="H2332" s="21" t="s">
        <v>32</v>
      </c>
      <c r="I2332" s="16" t="s">
        <v>33</v>
      </c>
      <c r="J2332" s="16" t="s">
        <v>179</v>
      </c>
      <c r="K2332" s="21" t="s">
        <v>37</v>
      </c>
      <c r="L2332" s="21"/>
    </row>
    <row r="2333" spans="1:59" ht="27" customHeight="1">
      <c r="A2333" s="14">
        <v>1426</v>
      </c>
      <c r="B2333" s="16" t="s">
        <v>3631</v>
      </c>
      <c r="C2333" s="16" t="s">
        <v>3611</v>
      </c>
      <c r="D2333" s="73">
        <v>43435</v>
      </c>
      <c r="E2333" s="14">
        <v>2014</v>
      </c>
      <c r="F2333" s="15" t="s">
        <v>3632</v>
      </c>
      <c r="G2333" s="21" t="s">
        <v>239</v>
      </c>
      <c r="H2333" s="21" t="s">
        <v>239</v>
      </c>
      <c r="I2333" s="24" t="s">
        <v>55</v>
      </c>
      <c r="J2333" s="16" t="s">
        <v>33</v>
      </c>
      <c r="K2333" s="21" t="s">
        <v>37</v>
      </c>
      <c r="L2333" s="21" t="s">
        <v>3633</v>
      </c>
    </row>
    <row r="2334" spans="1:59" ht="27" customHeight="1">
      <c r="B2334" s="16" t="s">
        <v>53</v>
      </c>
      <c r="C2334" s="16" t="s">
        <v>3611</v>
      </c>
      <c r="D2334" s="73">
        <v>43435</v>
      </c>
      <c r="E2334" s="14">
        <v>2011</v>
      </c>
      <c r="F2334" s="15" t="s">
        <v>3634</v>
      </c>
      <c r="G2334" s="21" t="s">
        <v>47</v>
      </c>
      <c r="H2334" s="21" t="s">
        <v>47</v>
      </c>
      <c r="I2334" s="16" t="s">
        <v>33</v>
      </c>
      <c r="J2334" s="16" t="s">
        <v>95</v>
      </c>
      <c r="K2334" s="21" t="s">
        <v>37</v>
      </c>
      <c r="L2334" s="21" t="s">
        <v>3635</v>
      </c>
    </row>
    <row r="2335" spans="1:59" ht="27" customHeight="1">
      <c r="A2335" s="14">
        <v>1419</v>
      </c>
      <c r="B2335" s="16" t="s">
        <v>3636</v>
      </c>
      <c r="C2335" s="16" t="s">
        <v>3611</v>
      </c>
      <c r="D2335" s="73">
        <v>43435</v>
      </c>
      <c r="E2335" s="14">
        <v>2011</v>
      </c>
      <c r="F2335" s="15" t="s">
        <v>3637</v>
      </c>
      <c r="G2335" s="21" t="s">
        <v>199</v>
      </c>
      <c r="H2335" s="21" t="s">
        <v>61</v>
      </c>
      <c r="I2335" s="16" t="s">
        <v>16</v>
      </c>
      <c r="J2335" s="16" t="s">
        <v>33</v>
      </c>
      <c r="K2335" s="21" t="s">
        <v>37</v>
      </c>
      <c r="L2335" s="21" t="s">
        <v>3638</v>
      </c>
    </row>
    <row r="2336" spans="1:59" ht="27" customHeight="1">
      <c r="A2336" s="14">
        <v>1422</v>
      </c>
      <c r="B2336" s="16" t="s">
        <v>3639</v>
      </c>
      <c r="C2336" s="16" t="s">
        <v>3611</v>
      </c>
      <c r="D2336" s="73">
        <v>43435</v>
      </c>
      <c r="E2336" s="14">
        <v>2011</v>
      </c>
      <c r="F2336" s="15" t="s">
        <v>3640</v>
      </c>
      <c r="G2336" s="21" t="s">
        <v>199</v>
      </c>
      <c r="H2336" s="21" t="s">
        <v>82</v>
      </c>
      <c r="I2336" s="16" t="s">
        <v>33</v>
      </c>
      <c r="J2336" s="16" t="s">
        <v>16</v>
      </c>
      <c r="K2336" s="21" t="s">
        <v>37</v>
      </c>
      <c r="L2336" s="21" t="s">
        <v>3641</v>
      </c>
    </row>
    <row r="2337" spans="1:12" ht="27" customHeight="1">
      <c r="A2337" s="14">
        <v>1416</v>
      </c>
      <c r="B2337" s="16" t="s">
        <v>965</v>
      </c>
      <c r="C2337" s="16" t="s">
        <v>3611</v>
      </c>
      <c r="D2337" s="73">
        <v>43435</v>
      </c>
      <c r="E2337" s="14">
        <v>2013</v>
      </c>
      <c r="F2337" s="15" t="s">
        <v>3642</v>
      </c>
      <c r="G2337" s="21" t="s">
        <v>15</v>
      </c>
      <c r="H2337" s="21" t="s">
        <v>32</v>
      </c>
      <c r="I2337" s="16" t="s">
        <v>21</v>
      </c>
      <c r="J2337" s="16" t="s">
        <v>33</v>
      </c>
      <c r="K2337" s="21" t="s">
        <v>37</v>
      </c>
      <c r="L2337" s="21" t="s">
        <v>3643</v>
      </c>
    </row>
    <row r="2338" spans="1:12" ht="27" customHeight="1">
      <c r="A2338" s="14">
        <v>1418</v>
      </c>
      <c r="B2338" s="16" t="s">
        <v>968</v>
      </c>
      <c r="C2338" s="16" t="s">
        <v>3611</v>
      </c>
      <c r="D2338" s="73">
        <v>43435</v>
      </c>
      <c r="E2338" s="14">
        <v>2017</v>
      </c>
      <c r="F2338" s="15" t="s">
        <v>3644</v>
      </c>
      <c r="G2338" s="21" t="s">
        <v>60</v>
      </c>
      <c r="H2338" s="21" t="s">
        <v>20</v>
      </c>
      <c r="I2338" s="16" t="s">
        <v>33</v>
      </c>
      <c r="J2338" s="16" t="s">
        <v>16</v>
      </c>
      <c r="K2338" s="21" t="s">
        <v>37</v>
      </c>
      <c r="L2338" s="21" t="s">
        <v>3645</v>
      </c>
    </row>
    <row r="2339" spans="1:12" s="30" customFormat="1" ht="27" customHeight="1">
      <c r="A2339" s="80">
        <v>1418</v>
      </c>
      <c r="B2339" s="30" t="s">
        <v>968</v>
      </c>
      <c r="C2339" s="30" t="s">
        <v>3611</v>
      </c>
      <c r="D2339" s="81">
        <v>43435</v>
      </c>
      <c r="E2339" s="80">
        <v>2014</v>
      </c>
      <c r="F2339" s="63" t="s">
        <v>3646</v>
      </c>
      <c r="G2339" s="82" t="s">
        <v>20</v>
      </c>
      <c r="H2339" s="82" t="s">
        <v>20</v>
      </c>
      <c r="I2339" s="30" t="s">
        <v>33</v>
      </c>
      <c r="J2339" s="30" t="s">
        <v>16</v>
      </c>
      <c r="K2339" s="82" t="s">
        <v>37</v>
      </c>
      <c r="L2339" s="82" t="s">
        <v>3647</v>
      </c>
    </row>
    <row r="2340" spans="1:12" s="33" customFormat="1" ht="27" customHeight="1">
      <c r="A2340" s="98">
        <v>1421</v>
      </c>
      <c r="B2340" s="33" t="s">
        <v>976</v>
      </c>
      <c r="C2340" s="33" t="s">
        <v>3611</v>
      </c>
      <c r="D2340" s="100">
        <v>43435</v>
      </c>
      <c r="E2340" s="98">
        <v>2015</v>
      </c>
      <c r="F2340" s="101" t="s">
        <v>3646</v>
      </c>
      <c r="G2340" s="34" t="s">
        <v>20</v>
      </c>
      <c r="H2340" s="34" t="s">
        <v>20</v>
      </c>
      <c r="I2340" s="33" t="s">
        <v>33</v>
      </c>
      <c r="J2340" s="33" t="s">
        <v>16</v>
      </c>
      <c r="K2340" s="34" t="s">
        <v>37</v>
      </c>
      <c r="L2340" s="34" t="s">
        <v>3648</v>
      </c>
    </row>
    <row r="2341" spans="1:12" s="33" customFormat="1" ht="27" customHeight="1">
      <c r="A2341" s="98">
        <v>1421</v>
      </c>
      <c r="B2341" s="33" t="s">
        <v>976</v>
      </c>
      <c r="C2341" s="33" t="s">
        <v>3611</v>
      </c>
      <c r="D2341" s="100">
        <v>43435</v>
      </c>
      <c r="E2341" s="98">
        <v>2013</v>
      </c>
      <c r="F2341" s="101" t="s">
        <v>3649</v>
      </c>
      <c r="G2341" s="21" t="s">
        <v>60</v>
      </c>
      <c r="H2341" s="21" t="s">
        <v>32</v>
      </c>
      <c r="I2341" s="33" t="s">
        <v>33</v>
      </c>
      <c r="J2341" s="33" t="s">
        <v>16</v>
      </c>
      <c r="K2341" s="34" t="s">
        <v>37</v>
      </c>
      <c r="L2341" s="34" t="s">
        <v>3650</v>
      </c>
    </row>
    <row r="2342" spans="1:12" s="32" customFormat="1" ht="27" customHeight="1">
      <c r="A2342" s="31" t="s">
        <v>69</v>
      </c>
      <c r="C2342" s="32" t="s">
        <v>3611</v>
      </c>
      <c r="D2342" s="70"/>
      <c r="E2342" s="31">
        <v>2016</v>
      </c>
      <c r="F2342" s="35" t="s">
        <v>3651</v>
      </c>
      <c r="G2342" s="36" t="s">
        <v>170</v>
      </c>
      <c r="H2342" s="36" t="s">
        <v>82</v>
      </c>
      <c r="I2342" s="32" t="s">
        <v>33</v>
      </c>
      <c r="J2342" s="32" t="s">
        <v>16</v>
      </c>
      <c r="K2342" s="36" t="s">
        <v>37</v>
      </c>
      <c r="L2342" s="56" t="s">
        <v>3652</v>
      </c>
    </row>
    <row r="2343" spans="1:12" ht="27" customHeight="1">
      <c r="A2343" s="14">
        <v>704</v>
      </c>
      <c r="B2343" s="16" t="s">
        <v>1082</v>
      </c>
      <c r="C2343" s="16" t="s">
        <v>3611</v>
      </c>
      <c r="E2343" s="14">
        <v>2016</v>
      </c>
      <c r="F2343" s="15" t="s">
        <v>3653</v>
      </c>
      <c r="H2343" s="21" t="s">
        <v>124</v>
      </c>
      <c r="I2343" s="16" t="s">
        <v>16</v>
      </c>
      <c r="K2343" s="21" t="s">
        <v>92</v>
      </c>
      <c r="L2343" s="21" t="s">
        <v>3654</v>
      </c>
    </row>
    <row r="2344" spans="1:12" ht="27" customHeight="1">
      <c r="A2344" s="14">
        <v>1243</v>
      </c>
      <c r="B2344" s="16" t="s">
        <v>3655</v>
      </c>
      <c r="C2344" s="16" t="s">
        <v>3611</v>
      </c>
      <c r="E2344" s="14">
        <v>2015</v>
      </c>
      <c r="F2344" s="15" t="s">
        <v>3656</v>
      </c>
      <c r="G2344" s="21" t="s">
        <v>274</v>
      </c>
      <c r="H2344" s="21" t="s">
        <v>61</v>
      </c>
      <c r="I2344" s="16" t="s">
        <v>33</v>
      </c>
      <c r="J2344" s="16" t="s">
        <v>95</v>
      </c>
      <c r="K2344" s="21" t="s">
        <v>34</v>
      </c>
      <c r="L2344" s="21" t="s">
        <v>3657</v>
      </c>
    </row>
    <row r="2345" spans="1:12" ht="27" customHeight="1">
      <c r="A2345" s="14">
        <v>1243</v>
      </c>
      <c r="B2345" s="16" t="s">
        <v>3655</v>
      </c>
      <c r="C2345" s="16" t="s">
        <v>3611</v>
      </c>
      <c r="E2345" s="14">
        <v>2014</v>
      </c>
      <c r="F2345" s="15" t="s">
        <v>3658</v>
      </c>
      <c r="G2345" s="21" t="s">
        <v>15</v>
      </c>
      <c r="H2345" s="21" t="s">
        <v>20</v>
      </c>
      <c r="I2345" s="16" t="s">
        <v>16</v>
      </c>
      <c r="J2345" s="16" t="s">
        <v>33</v>
      </c>
      <c r="K2345" s="21" t="s">
        <v>37</v>
      </c>
      <c r="L2345" s="21" t="s">
        <v>3659</v>
      </c>
    </row>
    <row r="2346" spans="1:12" ht="27" customHeight="1">
      <c r="A2346" s="14">
        <v>722</v>
      </c>
      <c r="B2346" s="16" t="s">
        <v>1084</v>
      </c>
      <c r="C2346" s="16" t="s">
        <v>3611</v>
      </c>
      <c r="E2346" s="14">
        <v>2015</v>
      </c>
      <c r="F2346" s="15" t="s">
        <v>586</v>
      </c>
      <c r="G2346" s="21" t="s">
        <v>20</v>
      </c>
      <c r="H2346" s="21" t="s">
        <v>61</v>
      </c>
      <c r="I2346" s="16" t="s">
        <v>16</v>
      </c>
      <c r="K2346" s="21" t="s">
        <v>37</v>
      </c>
      <c r="L2346" s="21" t="s">
        <v>3660</v>
      </c>
    </row>
    <row r="2347" spans="1:12" ht="27" customHeight="1">
      <c r="A2347" s="14">
        <v>723</v>
      </c>
      <c r="B2347" s="16" t="s">
        <v>1090</v>
      </c>
      <c r="C2347" s="16" t="s">
        <v>3611</v>
      </c>
      <c r="E2347" s="14">
        <v>2015</v>
      </c>
      <c r="F2347" s="15" t="s">
        <v>3661</v>
      </c>
      <c r="G2347" s="21" t="s">
        <v>20</v>
      </c>
      <c r="H2347" s="21" t="s">
        <v>61</v>
      </c>
      <c r="I2347" s="16" t="s">
        <v>16</v>
      </c>
      <c r="J2347" s="16" t="s">
        <v>33</v>
      </c>
      <c r="K2347" s="21" t="s">
        <v>37</v>
      </c>
      <c r="L2347" s="21" t="s">
        <v>3662</v>
      </c>
    </row>
    <row r="2348" spans="1:12" ht="27" customHeight="1">
      <c r="A2348" s="14">
        <v>704</v>
      </c>
      <c r="B2348" s="16" t="s">
        <v>1082</v>
      </c>
      <c r="C2348" s="16" t="s">
        <v>3611</v>
      </c>
      <c r="E2348" s="14">
        <v>2015</v>
      </c>
      <c r="F2348" s="15" t="s">
        <v>3663</v>
      </c>
      <c r="G2348" s="21" t="s">
        <v>20</v>
      </c>
      <c r="H2348" s="21" t="s">
        <v>61</v>
      </c>
      <c r="I2348" s="16" t="s">
        <v>16</v>
      </c>
      <c r="K2348" s="21" t="s">
        <v>37</v>
      </c>
      <c r="L2348" s="21" t="s">
        <v>3664</v>
      </c>
    </row>
    <row r="2349" spans="1:12" ht="27" customHeight="1">
      <c r="A2349" s="14">
        <v>704</v>
      </c>
      <c r="B2349" s="16" t="s">
        <v>1082</v>
      </c>
      <c r="C2349" s="16" t="s">
        <v>3611</v>
      </c>
      <c r="E2349" s="14">
        <v>2015</v>
      </c>
      <c r="F2349" s="15" t="s">
        <v>24</v>
      </c>
      <c r="G2349" s="21" t="s">
        <v>25</v>
      </c>
      <c r="I2349" s="16" t="s">
        <v>16</v>
      </c>
      <c r="J2349" s="16" t="s">
        <v>55</v>
      </c>
      <c r="K2349" s="21" t="s">
        <v>37</v>
      </c>
      <c r="L2349" s="21" t="s">
        <v>3665</v>
      </c>
    </row>
    <row r="2350" spans="1:12" ht="27" customHeight="1">
      <c r="A2350" s="14">
        <v>722</v>
      </c>
      <c r="B2350" s="16" t="s">
        <v>1084</v>
      </c>
      <c r="C2350" s="16" t="s">
        <v>3611</v>
      </c>
      <c r="E2350" s="14">
        <v>2015</v>
      </c>
      <c r="F2350" s="15" t="s">
        <v>3666</v>
      </c>
      <c r="G2350" s="21" t="s">
        <v>161</v>
      </c>
      <c r="H2350" s="21" t="s">
        <v>119</v>
      </c>
      <c r="I2350" s="24" t="s">
        <v>55</v>
      </c>
      <c r="J2350" s="16" t="s">
        <v>95</v>
      </c>
      <c r="K2350" s="21" t="s">
        <v>37</v>
      </c>
      <c r="L2350" s="21" t="s">
        <v>3667</v>
      </c>
    </row>
    <row r="2351" spans="1:12" ht="27" customHeight="1">
      <c r="A2351" s="14">
        <v>704</v>
      </c>
      <c r="B2351" s="16" t="s">
        <v>1082</v>
      </c>
      <c r="C2351" s="16" t="s">
        <v>3611</v>
      </c>
      <c r="E2351" s="14">
        <v>2010</v>
      </c>
      <c r="F2351" s="50" t="s">
        <v>3668</v>
      </c>
      <c r="G2351" s="21" t="s">
        <v>310</v>
      </c>
      <c r="H2351" s="21" t="s">
        <v>313</v>
      </c>
      <c r="I2351" s="24" t="s">
        <v>55</v>
      </c>
      <c r="J2351" s="16" t="s">
        <v>16</v>
      </c>
      <c r="K2351" s="21" t="s">
        <v>34</v>
      </c>
      <c r="L2351" s="21" t="s">
        <v>3669</v>
      </c>
    </row>
    <row r="2352" spans="1:12" ht="27" customHeight="1">
      <c r="A2352" s="14">
        <v>722</v>
      </c>
      <c r="B2352" s="16" t="s">
        <v>1084</v>
      </c>
      <c r="C2352" s="16" t="s">
        <v>3611</v>
      </c>
      <c r="E2352" s="14">
        <v>2010</v>
      </c>
      <c r="F2352" s="50" t="s">
        <v>3670</v>
      </c>
      <c r="G2352" s="21" t="s">
        <v>20</v>
      </c>
      <c r="H2352" s="21" t="s">
        <v>61</v>
      </c>
      <c r="I2352" s="16" t="s">
        <v>33</v>
      </c>
      <c r="J2352" s="16" t="s">
        <v>16</v>
      </c>
      <c r="K2352" s="21" t="s">
        <v>34</v>
      </c>
      <c r="L2352" s="21" t="s">
        <v>3671</v>
      </c>
    </row>
    <row r="2353" spans="1:59" ht="27" customHeight="1">
      <c r="A2353" s="14">
        <v>719</v>
      </c>
      <c r="B2353" s="16" t="s">
        <v>431</v>
      </c>
      <c r="C2353" s="16" t="s">
        <v>3611</v>
      </c>
      <c r="E2353" s="14">
        <v>2014</v>
      </c>
      <c r="F2353" s="50" t="s">
        <v>3672</v>
      </c>
      <c r="G2353" s="21" t="s">
        <v>51</v>
      </c>
      <c r="H2353" s="21" t="s">
        <v>61</v>
      </c>
      <c r="I2353" s="16" t="s">
        <v>33</v>
      </c>
      <c r="J2353" s="16" t="s">
        <v>16</v>
      </c>
      <c r="K2353" s="21" t="s">
        <v>34</v>
      </c>
      <c r="L2353" s="21" t="s">
        <v>3673</v>
      </c>
    </row>
    <row r="2354" spans="1:59" ht="27" customHeight="1">
      <c r="A2354" s="14">
        <v>432</v>
      </c>
      <c r="B2354" s="16" t="s">
        <v>449</v>
      </c>
      <c r="C2354" s="16" t="s">
        <v>3611</v>
      </c>
      <c r="E2354" s="14">
        <v>2014</v>
      </c>
      <c r="F2354" s="15" t="s">
        <v>3674</v>
      </c>
      <c r="G2354" s="21" t="s">
        <v>60</v>
      </c>
      <c r="H2354" s="21" t="s">
        <v>61</v>
      </c>
      <c r="I2354" s="16" t="s">
        <v>33</v>
      </c>
      <c r="J2354" s="16" t="s">
        <v>55</v>
      </c>
      <c r="K2354" s="21" t="s">
        <v>37</v>
      </c>
      <c r="L2354" s="21" t="s">
        <v>3675</v>
      </c>
    </row>
    <row r="2355" spans="1:59" ht="27" customHeight="1">
      <c r="A2355" s="14">
        <v>719</v>
      </c>
      <c r="B2355" s="16" t="s">
        <v>431</v>
      </c>
      <c r="C2355" s="16" t="s">
        <v>3611</v>
      </c>
      <c r="E2355" s="14">
        <v>2013</v>
      </c>
      <c r="F2355" s="15" t="s">
        <v>3676</v>
      </c>
      <c r="G2355" s="21" t="s">
        <v>51</v>
      </c>
      <c r="H2355" s="21" t="s">
        <v>32</v>
      </c>
      <c r="I2355" s="16" t="s">
        <v>95</v>
      </c>
      <c r="J2355" s="16" t="s">
        <v>33</v>
      </c>
    </row>
    <row r="2356" spans="1:59" ht="27" customHeight="1">
      <c r="A2356" s="14">
        <v>719</v>
      </c>
      <c r="B2356" s="16" t="s">
        <v>431</v>
      </c>
      <c r="C2356" s="16" t="s">
        <v>3611</v>
      </c>
      <c r="E2356" s="14">
        <v>2011</v>
      </c>
      <c r="F2356" s="15" t="s">
        <v>3677</v>
      </c>
      <c r="G2356" s="21" t="s">
        <v>60</v>
      </c>
      <c r="H2356" s="21" t="s">
        <v>82</v>
      </c>
      <c r="I2356" s="16" t="s">
        <v>33</v>
      </c>
      <c r="J2356" s="16" t="s">
        <v>16</v>
      </c>
      <c r="K2356" s="21" t="s">
        <v>98</v>
      </c>
    </row>
    <row r="2357" spans="1:59" ht="27" customHeight="1">
      <c r="A2357" s="14">
        <v>1243</v>
      </c>
      <c r="B2357" s="16" t="s">
        <v>3655</v>
      </c>
      <c r="C2357" s="16" t="s">
        <v>3611</v>
      </c>
      <c r="E2357" s="14">
        <v>2013</v>
      </c>
      <c r="F2357" s="15" t="s">
        <v>3678</v>
      </c>
      <c r="G2357" s="21" t="s">
        <v>199</v>
      </c>
      <c r="H2357" s="21" t="s">
        <v>61</v>
      </c>
      <c r="I2357" s="24" t="s">
        <v>55</v>
      </c>
      <c r="J2357" s="16" t="s">
        <v>16</v>
      </c>
      <c r="K2357" s="21" t="s">
        <v>37</v>
      </c>
    </row>
    <row r="2358" spans="1:59" s="27" customFormat="1" ht="27" customHeight="1">
      <c r="A2358" s="14">
        <v>1244</v>
      </c>
      <c r="B2358" s="16" t="s">
        <v>447</v>
      </c>
      <c r="C2358" s="16" t="s">
        <v>3611</v>
      </c>
      <c r="D2358" s="71"/>
      <c r="E2358" s="14">
        <v>2009</v>
      </c>
      <c r="F2358" s="15" t="s">
        <v>3679</v>
      </c>
      <c r="G2358" s="21" t="s">
        <v>60</v>
      </c>
      <c r="H2358" s="21" t="s">
        <v>32</v>
      </c>
      <c r="I2358" s="16" t="s">
        <v>33</v>
      </c>
      <c r="J2358" s="16"/>
      <c r="K2358" s="21" t="s">
        <v>37</v>
      </c>
      <c r="L2358" s="21"/>
      <c r="M2358" s="16"/>
      <c r="N2358" s="16"/>
      <c r="O2358" s="16"/>
      <c r="P2358" s="16"/>
      <c r="Q2358" s="16"/>
      <c r="R2358" s="16"/>
      <c r="S2358" s="16"/>
      <c r="T2358" s="16"/>
      <c r="U2358" s="16"/>
      <c r="V2358" s="16"/>
      <c r="W2358" s="16"/>
      <c r="X2358" s="16"/>
      <c r="Y2358" s="16"/>
      <c r="Z2358" s="16"/>
      <c r="AA2358" s="16"/>
      <c r="AB2358" s="16"/>
      <c r="AC2358" s="16"/>
      <c r="AD2358" s="16"/>
      <c r="AE2358" s="16"/>
      <c r="AF2358" s="16"/>
      <c r="AG2358" s="16"/>
      <c r="AH2358" s="16"/>
      <c r="AI2358" s="16"/>
      <c r="AJ2358" s="16"/>
      <c r="AK2358" s="16"/>
      <c r="AL2358" s="16"/>
      <c r="AM2358" s="16"/>
      <c r="AN2358" s="16"/>
      <c r="AO2358" s="16"/>
      <c r="AP2358" s="16"/>
      <c r="AQ2358" s="16"/>
      <c r="AR2358" s="16"/>
      <c r="AS2358" s="16"/>
      <c r="AT2358" s="16"/>
      <c r="AU2358" s="16"/>
      <c r="AV2358" s="16"/>
      <c r="AW2358" s="16"/>
      <c r="AX2358" s="16"/>
      <c r="AY2358" s="16"/>
      <c r="AZ2358" s="16"/>
      <c r="BA2358" s="16"/>
      <c r="BB2358" s="16"/>
      <c r="BC2358" s="16"/>
      <c r="BD2358" s="16"/>
      <c r="BE2358" s="16"/>
      <c r="BF2358" s="16"/>
      <c r="BG2358" s="16"/>
    </row>
    <row r="2359" spans="1:59" s="27" customFormat="1" ht="27" customHeight="1">
      <c r="A2359" s="14">
        <v>1244</v>
      </c>
      <c r="B2359" s="16" t="s">
        <v>447</v>
      </c>
      <c r="C2359" s="16" t="s">
        <v>3611</v>
      </c>
      <c r="D2359" s="71"/>
      <c r="E2359" s="14">
        <v>2009</v>
      </c>
      <c r="F2359" s="15" t="s">
        <v>3680</v>
      </c>
      <c r="G2359" s="21" t="s">
        <v>20</v>
      </c>
      <c r="H2359" s="21" t="s">
        <v>20</v>
      </c>
      <c r="I2359" s="24" t="s">
        <v>55</v>
      </c>
      <c r="J2359" s="16"/>
      <c r="K2359" s="21" t="s">
        <v>37</v>
      </c>
      <c r="L2359" s="21"/>
      <c r="M2359" s="16"/>
      <c r="N2359" s="16"/>
      <c r="O2359" s="16"/>
      <c r="P2359" s="16"/>
      <c r="Q2359" s="16"/>
      <c r="R2359" s="16"/>
      <c r="S2359" s="16"/>
      <c r="T2359" s="16"/>
      <c r="U2359" s="16"/>
      <c r="V2359" s="16"/>
      <c r="W2359" s="16"/>
      <c r="X2359" s="16"/>
      <c r="Y2359" s="16"/>
      <c r="Z2359" s="16"/>
      <c r="AA2359" s="16"/>
      <c r="AB2359" s="16"/>
      <c r="AC2359" s="16"/>
      <c r="AD2359" s="16"/>
      <c r="AE2359" s="16"/>
      <c r="AF2359" s="16"/>
      <c r="AG2359" s="16"/>
      <c r="AH2359" s="16"/>
      <c r="AI2359" s="16"/>
      <c r="AJ2359" s="16"/>
      <c r="AK2359" s="16"/>
      <c r="AL2359" s="16"/>
      <c r="AM2359" s="16"/>
      <c r="AN2359" s="16"/>
      <c r="AO2359" s="16"/>
      <c r="AP2359" s="16"/>
      <c r="AQ2359" s="16"/>
      <c r="AR2359" s="16"/>
      <c r="AS2359" s="16"/>
      <c r="AT2359" s="16"/>
      <c r="AU2359" s="16"/>
      <c r="AV2359" s="16"/>
      <c r="AW2359" s="16"/>
      <c r="AX2359" s="16"/>
      <c r="AY2359" s="16"/>
      <c r="AZ2359" s="16"/>
      <c r="BA2359" s="16"/>
      <c r="BB2359" s="16"/>
      <c r="BC2359" s="16"/>
      <c r="BD2359" s="16"/>
      <c r="BE2359" s="16"/>
      <c r="BF2359" s="16"/>
      <c r="BG2359" s="16"/>
    </row>
    <row r="2360" spans="1:59" s="27" customFormat="1" ht="27" customHeight="1">
      <c r="A2360" s="18">
        <v>1241</v>
      </c>
      <c r="B2360" s="16" t="s">
        <v>904</v>
      </c>
      <c r="C2360" s="16" t="s">
        <v>3611</v>
      </c>
      <c r="D2360" s="71"/>
      <c r="E2360" s="14">
        <v>2009</v>
      </c>
      <c r="F2360" s="15" t="s">
        <v>3646</v>
      </c>
      <c r="G2360" s="21" t="s">
        <v>20</v>
      </c>
      <c r="H2360" s="21" t="s">
        <v>20</v>
      </c>
      <c r="I2360" s="16" t="s">
        <v>33</v>
      </c>
      <c r="J2360" s="16" t="s">
        <v>55</v>
      </c>
      <c r="K2360" s="21" t="s">
        <v>34</v>
      </c>
      <c r="L2360" s="21"/>
      <c r="M2360" s="16"/>
      <c r="N2360" s="16"/>
      <c r="O2360" s="16"/>
      <c r="P2360" s="16"/>
      <c r="Q2360" s="16"/>
      <c r="R2360" s="16"/>
      <c r="S2360" s="16"/>
      <c r="T2360" s="16"/>
      <c r="U2360" s="16"/>
      <c r="V2360" s="16"/>
      <c r="W2360" s="16"/>
      <c r="X2360" s="16"/>
      <c r="Y2360" s="16"/>
      <c r="Z2360" s="16"/>
      <c r="AA2360" s="16"/>
      <c r="AB2360" s="16"/>
      <c r="AC2360" s="16"/>
      <c r="AD2360" s="16"/>
      <c r="AE2360" s="16"/>
      <c r="AF2360" s="16"/>
      <c r="AG2360" s="16"/>
      <c r="AH2360" s="16"/>
      <c r="AI2360" s="16"/>
      <c r="AJ2360" s="16"/>
      <c r="AK2360" s="16"/>
      <c r="AL2360" s="16"/>
      <c r="AM2360" s="16"/>
      <c r="AN2360" s="16"/>
      <c r="AO2360" s="16"/>
      <c r="AP2360" s="16"/>
      <c r="AQ2360" s="16"/>
      <c r="AR2360" s="16"/>
      <c r="AS2360" s="16"/>
      <c r="AT2360" s="16"/>
      <c r="AU2360" s="16"/>
      <c r="AV2360" s="16"/>
      <c r="AW2360" s="16"/>
      <c r="AX2360" s="16"/>
      <c r="AY2360" s="16"/>
      <c r="AZ2360" s="16"/>
      <c r="BA2360" s="16"/>
      <c r="BB2360" s="16"/>
      <c r="BC2360" s="16"/>
      <c r="BD2360" s="16"/>
      <c r="BE2360" s="16"/>
      <c r="BF2360" s="16"/>
      <c r="BG2360" s="16"/>
    </row>
    <row r="2361" spans="1:59" s="27" customFormat="1" ht="27" customHeight="1">
      <c r="A2361" s="18">
        <v>1106</v>
      </c>
      <c r="B2361" s="16" t="s">
        <v>1134</v>
      </c>
      <c r="C2361" s="16" t="s">
        <v>3611</v>
      </c>
      <c r="D2361" s="71"/>
      <c r="E2361" s="14">
        <v>2008</v>
      </c>
      <c r="F2361" s="15" t="s">
        <v>3681</v>
      </c>
      <c r="G2361" s="21" t="s">
        <v>60</v>
      </c>
      <c r="H2361" s="21" t="s">
        <v>195</v>
      </c>
      <c r="I2361" s="16" t="s">
        <v>33</v>
      </c>
      <c r="J2361" s="16"/>
      <c r="K2361" s="21" t="s">
        <v>34</v>
      </c>
      <c r="L2361" s="21"/>
      <c r="M2361" s="16"/>
      <c r="N2361" s="16"/>
      <c r="O2361" s="16"/>
      <c r="P2361" s="16"/>
      <c r="Q2361" s="16"/>
      <c r="R2361" s="16"/>
      <c r="S2361" s="16"/>
      <c r="T2361" s="16"/>
      <c r="U2361" s="16"/>
      <c r="V2361" s="16"/>
      <c r="W2361" s="16"/>
      <c r="X2361" s="16"/>
      <c r="Y2361" s="16"/>
      <c r="Z2361" s="16"/>
      <c r="AA2361" s="16"/>
      <c r="AB2361" s="16"/>
      <c r="AC2361" s="16"/>
      <c r="AD2361" s="16"/>
      <c r="AE2361" s="16"/>
      <c r="AF2361" s="16"/>
      <c r="AG2361" s="16"/>
      <c r="AH2361" s="16"/>
      <c r="AI2361" s="16"/>
      <c r="AJ2361" s="16"/>
      <c r="AK2361" s="16"/>
      <c r="AL2361" s="16"/>
      <c r="AM2361" s="16"/>
      <c r="AN2361" s="16"/>
      <c r="AO2361" s="16"/>
      <c r="AP2361" s="16"/>
      <c r="AQ2361" s="16"/>
      <c r="AR2361" s="16"/>
      <c r="AS2361" s="16"/>
      <c r="AT2361" s="16"/>
      <c r="AU2361" s="16"/>
      <c r="AV2361" s="16"/>
      <c r="AW2361" s="16"/>
      <c r="AX2361" s="16"/>
      <c r="AY2361" s="16"/>
      <c r="AZ2361" s="16"/>
      <c r="BA2361" s="16"/>
      <c r="BB2361" s="16"/>
      <c r="BC2361" s="16"/>
      <c r="BD2361" s="16"/>
      <c r="BE2361" s="16"/>
      <c r="BF2361" s="16"/>
      <c r="BG2361" s="16"/>
    </row>
    <row r="2362" spans="1:59" s="27" customFormat="1" ht="27" customHeight="1">
      <c r="A2362" s="14">
        <v>1500</v>
      </c>
      <c r="B2362" s="16" t="s">
        <v>435</v>
      </c>
      <c r="C2362" s="16" t="s">
        <v>3611</v>
      </c>
      <c r="D2362" s="71"/>
      <c r="E2362" s="14">
        <v>2012</v>
      </c>
      <c r="F2362" s="15" t="s">
        <v>3682</v>
      </c>
      <c r="G2362" s="21" t="s">
        <v>15</v>
      </c>
      <c r="H2362" s="21" t="s">
        <v>15</v>
      </c>
      <c r="I2362" s="24" t="s">
        <v>55</v>
      </c>
      <c r="J2362" s="21" t="s">
        <v>33</v>
      </c>
      <c r="K2362" s="21" t="s">
        <v>34</v>
      </c>
      <c r="L2362" s="21"/>
      <c r="M2362" s="16"/>
      <c r="N2362" s="16"/>
      <c r="O2362" s="16"/>
      <c r="P2362" s="16"/>
      <c r="Q2362" s="16"/>
      <c r="R2362" s="16"/>
      <c r="S2362" s="16"/>
      <c r="T2362" s="16"/>
      <c r="U2362" s="16"/>
      <c r="V2362" s="16"/>
      <c r="W2362" s="16"/>
      <c r="X2362" s="16"/>
      <c r="Y2362" s="16"/>
      <c r="Z2362" s="16"/>
      <c r="AA2362" s="16"/>
      <c r="AB2362" s="16"/>
      <c r="AC2362" s="16"/>
      <c r="AD2362" s="16"/>
      <c r="AE2362" s="16"/>
      <c r="AF2362" s="16"/>
      <c r="AG2362" s="16"/>
      <c r="AH2362" s="16"/>
      <c r="AI2362" s="16"/>
      <c r="AJ2362" s="16"/>
      <c r="AK2362" s="16"/>
      <c r="AL2362" s="16"/>
      <c r="AM2362" s="16"/>
      <c r="AN2362" s="16"/>
      <c r="AO2362" s="16"/>
      <c r="AP2362" s="16"/>
      <c r="AQ2362" s="16"/>
      <c r="AR2362" s="16"/>
      <c r="AS2362" s="16"/>
      <c r="AT2362" s="16"/>
      <c r="AU2362" s="16"/>
      <c r="AV2362" s="16"/>
      <c r="AW2362" s="16"/>
      <c r="AX2362" s="16"/>
      <c r="AY2362" s="16"/>
      <c r="AZ2362" s="16"/>
      <c r="BA2362" s="16"/>
      <c r="BB2362" s="16"/>
      <c r="BC2362" s="16"/>
      <c r="BD2362" s="16"/>
      <c r="BE2362" s="16"/>
      <c r="BF2362" s="16"/>
      <c r="BG2362" s="16"/>
    </row>
    <row r="2363" spans="1:59" s="27" customFormat="1" ht="27" customHeight="1">
      <c r="A2363" s="14">
        <v>1500</v>
      </c>
      <c r="B2363" s="16" t="s">
        <v>435</v>
      </c>
      <c r="C2363" s="22" t="s">
        <v>3611</v>
      </c>
      <c r="D2363" s="73"/>
      <c r="E2363" s="14">
        <v>2011</v>
      </c>
      <c r="F2363" s="15" t="s">
        <v>3683</v>
      </c>
      <c r="G2363" s="21" t="s">
        <v>91</v>
      </c>
      <c r="H2363" s="21" t="s">
        <v>26</v>
      </c>
      <c r="I2363" s="24" t="s">
        <v>55</v>
      </c>
      <c r="J2363" s="21" t="s">
        <v>55</v>
      </c>
      <c r="K2363" s="21" t="s">
        <v>193</v>
      </c>
      <c r="L2363" s="21"/>
      <c r="M2363" s="16"/>
      <c r="N2363" s="16"/>
      <c r="O2363" s="16"/>
      <c r="P2363" s="16"/>
      <c r="Q2363" s="16"/>
      <c r="R2363" s="16"/>
      <c r="S2363" s="16"/>
      <c r="T2363" s="16"/>
      <c r="U2363" s="16"/>
      <c r="V2363" s="16"/>
      <c r="W2363" s="16"/>
      <c r="X2363" s="16"/>
      <c r="Y2363" s="16"/>
      <c r="Z2363" s="16"/>
      <c r="AA2363" s="16"/>
      <c r="AB2363" s="16"/>
      <c r="AC2363" s="16"/>
      <c r="AD2363" s="16"/>
      <c r="AE2363" s="16"/>
      <c r="AF2363" s="16"/>
      <c r="AG2363" s="16"/>
      <c r="AH2363" s="16"/>
      <c r="AI2363" s="16"/>
      <c r="AJ2363" s="16"/>
      <c r="AK2363" s="16"/>
      <c r="AL2363" s="16"/>
      <c r="AM2363" s="16"/>
      <c r="AN2363" s="16"/>
      <c r="AO2363" s="16"/>
      <c r="AP2363" s="16"/>
      <c r="AQ2363" s="16"/>
      <c r="AR2363" s="16"/>
      <c r="AS2363" s="16"/>
      <c r="AT2363" s="16"/>
      <c r="AU2363" s="16"/>
      <c r="AV2363" s="16"/>
      <c r="AW2363" s="16"/>
      <c r="AX2363" s="16"/>
      <c r="AY2363" s="16"/>
      <c r="AZ2363" s="16"/>
      <c r="BA2363" s="16"/>
      <c r="BB2363" s="16"/>
      <c r="BC2363" s="16"/>
      <c r="BD2363" s="16"/>
      <c r="BE2363" s="16"/>
      <c r="BF2363" s="16"/>
      <c r="BG2363" s="16"/>
    </row>
    <row r="2364" spans="1:59" s="27" customFormat="1" ht="27" customHeight="1">
      <c r="A2364" s="14">
        <v>1500</v>
      </c>
      <c r="B2364" s="16" t="s">
        <v>435</v>
      </c>
      <c r="C2364" s="22" t="s">
        <v>3611</v>
      </c>
      <c r="D2364" s="73"/>
      <c r="E2364" s="14">
        <v>2011</v>
      </c>
      <c r="F2364" s="15" t="s">
        <v>3684</v>
      </c>
      <c r="G2364" s="21" t="s">
        <v>60</v>
      </c>
      <c r="H2364" s="21" t="s">
        <v>26</v>
      </c>
      <c r="I2364" s="24" t="s">
        <v>55</v>
      </c>
      <c r="J2364" s="21" t="s">
        <v>16</v>
      </c>
      <c r="K2364" s="21" t="s">
        <v>193</v>
      </c>
      <c r="L2364" s="21"/>
      <c r="M2364" s="16"/>
      <c r="N2364" s="16"/>
      <c r="O2364" s="16"/>
      <c r="P2364" s="16"/>
      <c r="Q2364" s="16"/>
      <c r="R2364" s="16"/>
      <c r="S2364" s="16"/>
      <c r="T2364" s="16"/>
      <c r="U2364" s="16"/>
      <c r="V2364" s="16"/>
      <c r="W2364" s="16"/>
      <c r="X2364" s="16"/>
      <c r="Y2364" s="16"/>
      <c r="Z2364" s="16"/>
      <c r="AA2364" s="16"/>
      <c r="AB2364" s="16"/>
      <c r="AC2364" s="16"/>
      <c r="AD2364" s="16"/>
      <c r="AE2364" s="16"/>
      <c r="AF2364" s="16"/>
      <c r="AG2364" s="16"/>
      <c r="AH2364" s="16"/>
      <c r="AI2364" s="16"/>
      <c r="AJ2364" s="16"/>
      <c r="AK2364" s="16"/>
      <c r="AL2364" s="16"/>
      <c r="AM2364" s="16"/>
      <c r="AN2364" s="16"/>
      <c r="AO2364" s="16"/>
      <c r="AP2364" s="16"/>
      <c r="AQ2364" s="16"/>
      <c r="AR2364" s="16"/>
      <c r="AS2364" s="16"/>
      <c r="AT2364" s="16"/>
      <c r="AU2364" s="16"/>
      <c r="AV2364" s="16"/>
      <c r="AW2364" s="16"/>
      <c r="AX2364" s="16"/>
      <c r="AY2364" s="16"/>
      <c r="AZ2364" s="16"/>
      <c r="BA2364" s="16"/>
      <c r="BB2364" s="16"/>
      <c r="BC2364" s="16"/>
      <c r="BD2364" s="16"/>
      <c r="BE2364" s="16"/>
      <c r="BF2364" s="16"/>
      <c r="BG2364" s="16"/>
    </row>
    <row r="2365" spans="1:59" ht="27" customHeight="1">
      <c r="A2365" s="18">
        <v>722</v>
      </c>
      <c r="B2365" s="27" t="s">
        <v>1084</v>
      </c>
      <c r="C2365" s="16" t="s">
        <v>3611</v>
      </c>
      <c r="E2365" s="14">
        <v>2011</v>
      </c>
      <c r="F2365" s="15" t="s">
        <v>3685</v>
      </c>
      <c r="G2365" s="21" t="s">
        <v>161</v>
      </c>
      <c r="H2365" s="21" t="s">
        <v>61</v>
      </c>
      <c r="I2365" s="24" t="s">
        <v>55</v>
      </c>
      <c r="K2365" s="21" t="s">
        <v>37</v>
      </c>
      <c r="L2365" s="21"/>
    </row>
    <row r="2366" spans="1:59" ht="27" customHeight="1">
      <c r="A2366" s="18">
        <v>722</v>
      </c>
      <c r="B2366" s="27" t="s">
        <v>1084</v>
      </c>
      <c r="C2366" s="16" t="s">
        <v>3611</v>
      </c>
      <c r="E2366" s="14">
        <v>2010</v>
      </c>
      <c r="F2366" s="15" t="s">
        <v>3686</v>
      </c>
      <c r="G2366" s="21" t="s">
        <v>20</v>
      </c>
      <c r="H2366" s="21" t="s">
        <v>61</v>
      </c>
      <c r="I2366" s="16" t="s">
        <v>21</v>
      </c>
      <c r="J2366" s="16" t="s">
        <v>33</v>
      </c>
      <c r="K2366" s="21" t="s">
        <v>34</v>
      </c>
      <c r="L2366" s="21"/>
    </row>
    <row r="2367" spans="1:59" ht="27" customHeight="1">
      <c r="A2367" s="14">
        <v>1242</v>
      </c>
      <c r="B2367" s="16" t="s">
        <v>428</v>
      </c>
      <c r="C2367" s="16" t="s">
        <v>3611</v>
      </c>
      <c r="E2367" s="14">
        <v>2009</v>
      </c>
      <c r="F2367" s="15" t="s">
        <v>1744</v>
      </c>
      <c r="G2367" s="21" t="s">
        <v>60</v>
      </c>
      <c r="H2367" s="21" t="s">
        <v>82</v>
      </c>
      <c r="I2367" s="16" t="s">
        <v>33</v>
      </c>
      <c r="K2367" s="21" t="s">
        <v>98</v>
      </c>
      <c r="L2367" s="21"/>
    </row>
    <row r="2368" spans="1:59" ht="27" customHeight="1">
      <c r="A2368" s="14">
        <v>1242</v>
      </c>
      <c r="B2368" s="16" t="s">
        <v>428</v>
      </c>
      <c r="C2368" s="16" t="s">
        <v>3611</v>
      </c>
      <c r="E2368" s="14">
        <v>2009</v>
      </c>
      <c r="F2368" s="15" t="s">
        <v>3687</v>
      </c>
      <c r="G2368" s="21" t="s">
        <v>60</v>
      </c>
      <c r="H2368" s="21" t="s">
        <v>61</v>
      </c>
      <c r="I2368" s="16" t="s">
        <v>33</v>
      </c>
      <c r="K2368" s="21" t="s">
        <v>92</v>
      </c>
      <c r="L2368" s="21"/>
    </row>
    <row r="2369" spans="1:59" s="27" customFormat="1" ht="27" customHeight="1">
      <c r="A2369" s="14">
        <v>723</v>
      </c>
      <c r="B2369" s="16" t="s">
        <v>1090</v>
      </c>
      <c r="C2369" s="16" t="s">
        <v>3611</v>
      </c>
      <c r="D2369" s="71"/>
      <c r="E2369" s="14">
        <v>2010</v>
      </c>
      <c r="F2369" s="15" t="s">
        <v>3688</v>
      </c>
      <c r="G2369" s="21" t="s">
        <v>60</v>
      </c>
      <c r="H2369" s="21" t="s">
        <v>61</v>
      </c>
      <c r="I2369" s="16" t="s">
        <v>33</v>
      </c>
      <c r="J2369" s="16"/>
      <c r="K2369" s="21" t="s">
        <v>37</v>
      </c>
      <c r="L2369" s="21"/>
      <c r="M2369" s="16"/>
      <c r="N2369" s="16"/>
      <c r="O2369" s="16"/>
      <c r="P2369" s="16"/>
      <c r="Q2369" s="16"/>
      <c r="R2369" s="16"/>
      <c r="S2369" s="16"/>
      <c r="T2369" s="16"/>
      <c r="U2369" s="16"/>
      <c r="V2369" s="16"/>
      <c r="W2369" s="16"/>
      <c r="X2369" s="16"/>
      <c r="Y2369" s="16"/>
      <c r="Z2369" s="16"/>
      <c r="AA2369" s="16"/>
      <c r="AB2369" s="16"/>
      <c r="AC2369" s="16"/>
      <c r="AD2369" s="16"/>
      <c r="AE2369" s="16"/>
      <c r="AF2369" s="16"/>
      <c r="AG2369" s="16"/>
      <c r="AH2369" s="16"/>
      <c r="AI2369" s="16"/>
      <c r="AJ2369" s="16"/>
      <c r="AK2369" s="16"/>
      <c r="AL2369" s="16"/>
      <c r="AM2369" s="16"/>
      <c r="AN2369" s="16"/>
      <c r="AO2369" s="16"/>
      <c r="AP2369" s="16"/>
      <c r="AQ2369" s="16"/>
      <c r="AR2369" s="16"/>
      <c r="AS2369" s="16"/>
      <c r="AT2369" s="16"/>
      <c r="AU2369" s="16"/>
      <c r="AV2369" s="16"/>
      <c r="AW2369" s="16"/>
      <c r="AX2369" s="16"/>
      <c r="AY2369" s="16"/>
      <c r="AZ2369" s="16"/>
      <c r="BA2369" s="16"/>
      <c r="BB2369" s="16"/>
      <c r="BC2369" s="16"/>
      <c r="BD2369" s="16"/>
      <c r="BE2369" s="16"/>
      <c r="BF2369" s="16"/>
      <c r="BG2369" s="16"/>
    </row>
    <row r="2370" spans="1:59" s="27" customFormat="1" ht="27" customHeight="1">
      <c r="A2370" s="18">
        <v>437</v>
      </c>
      <c r="B2370" s="16" t="s">
        <v>453</v>
      </c>
      <c r="C2370" s="16" t="s">
        <v>3611</v>
      </c>
      <c r="D2370" s="71"/>
      <c r="E2370" s="14">
        <v>2008</v>
      </c>
      <c r="F2370" s="15" t="s">
        <v>3689</v>
      </c>
      <c r="G2370" s="21" t="s">
        <v>60</v>
      </c>
      <c r="H2370" s="21" t="s">
        <v>82</v>
      </c>
      <c r="I2370" s="16" t="s">
        <v>33</v>
      </c>
      <c r="J2370" s="16"/>
      <c r="K2370" s="21" t="s">
        <v>98</v>
      </c>
      <c r="L2370" s="21"/>
      <c r="M2370" s="16"/>
      <c r="N2370" s="16"/>
      <c r="O2370" s="16"/>
      <c r="P2370" s="16"/>
      <c r="Q2370" s="16"/>
      <c r="R2370" s="16"/>
      <c r="S2370" s="16"/>
      <c r="T2370" s="16"/>
      <c r="U2370" s="16"/>
      <c r="V2370" s="16"/>
      <c r="W2370" s="16"/>
      <c r="X2370" s="16"/>
      <c r="Y2370" s="16"/>
      <c r="Z2370" s="16"/>
      <c r="AA2370" s="16"/>
      <c r="AB2370" s="16"/>
      <c r="AC2370" s="16"/>
      <c r="AD2370" s="16"/>
      <c r="AE2370" s="16"/>
      <c r="AF2370" s="16"/>
      <c r="AG2370" s="16"/>
      <c r="AH2370" s="16"/>
      <c r="AI2370" s="16"/>
      <c r="AJ2370" s="16"/>
      <c r="AK2370" s="16"/>
      <c r="AL2370" s="16"/>
      <c r="AM2370" s="16"/>
      <c r="AN2370" s="16"/>
      <c r="AO2370" s="16"/>
      <c r="AP2370" s="16"/>
      <c r="AQ2370" s="16"/>
      <c r="AR2370" s="16"/>
      <c r="AS2370" s="16"/>
      <c r="AT2370" s="16"/>
      <c r="AU2370" s="16"/>
      <c r="AV2370" s="16"/>
      <c r="AW2370" s="16"/>
      <c r="AX2370" s="16"/>
      <c r="AY2370" s="16"/>
      <c r="AZ2370" s="16"/>
      <c r="BA2370" s="16"/>
      <c r="BB2370" s="16"/>
      <c r="BC2370" s="16"/>
      <c r="BD2370" s="16"/>
      <c r="BE2370" s="16"/>
      <c r="BF2370" s="16"/>
      <c r="BG2370" s="16"/>
    </row>
    <row r="2371" spans="1:59" s="27" customFormat="1" ht="27" customHeight="1">
      <c r="A2371" s="18">
        <v>1223</v>
      </c>
      <c r="B2371" s="16" t="s">
        <v>813</v>
      </c>
      <c r="C2371" s="16" t="s">
        <v>3611</v>
      </c>
      <c r="D2371" s="71"/>
      <c r="E2371" s="14">
        <v>2010</v>
      </c>
      <c r="F2371" s="15" t="s">
        <v>3690</v>
      </c>
      <c r="G2371" s="21" t="s">
        <v>161</v>
      </c>
      <c r="H2371" s="21" t="s">
        <v>32</v>
      </c>
      <c r="I2371" s="16" t="s">
        <v>33</v>
      </c>
      <c r="J2371" s="16" t="s">
        <v>179</v>
      </c>
      <c r="K2371" s="21" t="s">
        <v>34</v>
      </c>
      <c r="L2371" s="21"/>
      <c r="M2371" s="16"/>
      <c r="N2371" s="16"/>
      <c r="O2371" s="16"/>
      <c r="P2371" s="16"/>
      <c r="Q2371" s="16"/>
      <c r="R2371" s="16"/>
      <c r="S2371" s="16"/>
      <c r="T2371" s="16"/>
      <c r="U2371" s="16"/>
      <c r="V2371" s="16"/>
      <c r="W2371" s="16"/>
      <c r="X2371" s="16"/>
      <c r="Y2371" s="16"/>
      <c r="Z2371" s="16"/>
      <c r="AA2371" s="16"/>
      <c r="AB2371" s="16"/>
      <c r="AC2371" s="16"/>
      <c r="AD2371" s="16"/>
      <c r="AE2371" s="16"/>
      <c r="AF2371" s="16"/>
      <c r="AG2371" s="16"/>
      <c r="AH2371" s="16"/>
      <c r="AI2371" s="16"/>
      <c r="AJ2371" s="16"/>
      <c r="AK2371" s="16"/>
      <c r="AL2371" s="16"/>
      <c r="AM2371" s="16"/>
      <c r="AN2371" s="16"/>
      <c r="AO2371" s="16"/>
      <c r="AP2371" s="16"/>
      <c r="AQ2371" s="16"/>
      <c r="AR2371" s="16"/>
      <c r="AS2371" s="16"/>
      <c r="AT2371" s="16"/>
      <c r="AU2371" s="16"/>
      <c r="AV2371" s="16"/>
      <c r="AW2371" s="16"/>
      <c r="AX2371" s="16"/>
      <c r="AY2371" s="16"/>
      <c r="AZ2371" s="16"/>
      <c r="BA2371" s="16"/>
      <c r="BB2371" s="16"/>
      <c r="BC2371" s="16"/>
      <c r="BD2371" s="16"/>
      <c r="BE2371" s="16"/>
      <c r="BF2371" s="16"/>
      <c r="BG2371" s="16"/>
    </row>
    <row r="2372" spans="1:59" s="27" customFormat="1" ht="27" customHeight="1">
      <c r="A2372" s="18">
        <v>1223</v>
      </c>
      <c r="B2372" s="16" t="s">
        <v>813</v>
      </c>
      <c r="C2372" s="16" t="s">
        <v>3611</v>
      </c>
      <c r="D2372" s="71"/>
      <c r="E2372" s="14">
        <v>2009</v>
      </c>
      <c r="F2372" s="15" t="s">
        <v>3691</v>
      </c>
      <c r="G2372" s="21" t="s">
        <v>20</v>
      </c>
      <c r="H2372" s="21" t="s">
        <v>20</v>
      </c>
      <c r="I2372" s="16" t="s">
        <v>21</v>
      </c>
      <c r="J2372" s="16"/>
      <c r="K2372" s="21" t="s">
        <v>34</v>
      </c>
      <c r="L2372" s="21"/>
      <c r="M2372" s="16"/>
      <c r="N2372" s="16"/>
      <c r="O2372" s="16"/>
      <c r="P2372" s="16"/>
      <c r="Q2372" s="16"/>
      <c r="R2372" s="16"/>
      <c r="S2372" s="16"/>
      <c r="T2372" s="16"/>
      <c r="U2372" s="16"/>
      <c r="V2372" s="16"/>
      <c r="W2372" s="16"/>
      <c r="X2372" s="16"/>
      <c r="Y2372" s="16"/>
      <c r="Z2372" s="16"/>
      <c r="AA2372" s="16"/>
      <c r="AB2372" s="16"/>
      <c r="AC2372" s="16"/>
      <c r="AD2372" s="16"/>
      <c r="AE2372" s="16"/>
      <c r="AF2372" s="16"/>
      <c r="AG2372" s="16"/>
      <c r="AH2372" s="16"/>
      <c r="AI2372" s="16"/>
      <c r="AJ2372" s="16"/>
      <c r="AK2372" s="16"/>
      <c r="AL2372" s="16"/>
      <c r="AM2372" s="16"/>
      <c r="AN2372" s="16"/>
      <c r="AO2372" s="16"/>
      <c r="AP2372" s="16"/>
      <c r="AQ2372" s="16"/>
      <c r="AR2372" s="16"/>
      <c r="AS2372" s="16"/>
      <c r="AT2372" s="16"/>
      <c r="AU2372" s="16"/>
      <c r="AV2372" s="16"/>
      <c r="AW2372" s="16"/>
      <c r="AX2372" s="16"/>
      <c r="AY2372" s="16"/>
      <c r="AZ2372" s="16"/>
      <c r="BA2372" s="16"/>
      <c r="BB2372" s="16"/>
      <c r="BC2372" s="16"/>
      <c r="BD2372" s="16"/>
      <c r="BE2372" s="16"/>
      <c r="BF2372" s="16"/>
      <c r="BG2372" s="16"/>
    </row>
    <row r="2373" spans="1:59" s="27" customFormat="1" ht="27" customHeight="1">
      <c r="A2373" s="18">
        <v>704</v>
      </c>
      <c r="B2373" s="16" t="s">
        <v>1082</v>
      </c>
      <c r="C2373" s="16" t="s">
        <v>3611</v>
      </c>
      <c r="D2373" s="71"/>
      <c r="E2373" s="14">
        <v>2010</v>
      </c>
      <c r="F2373" s="15" t="s">
        <v>3692</v>
      </c>
      <c r="G2373" s="21" t="s">
        <v>161</v>
      </c>
      <c r="H2373" s="21" t="s">
        <v>195</v>
      </c>
      <c r="I2373" s="16" t="s">
        <v>33</v>
      </c>
      <c r="J2373" s="16"/>
      <c r="K2373" s="21" t="s">
        <v>98</v>
      </c>
      <c r="L2373" s="21"/>
      <c r="M2373" s="16"/>
      <c r="N2373" s="16"/>
      <c r="O2373" s="16"/>
      <c r="P2373" s="16"/>
      <c r="Q2373" s="16"/>
      <c r="R2373" s="16"/>
      <c r="S2373" s="16"/>
      <c r="T2373" s="16"/>
      <c r="U2373" s="16"/>
      <c r="V2373" s="16"/>
      <c r="W2373" s="16"/>
      <c r="X2373" s="16"/>
      <c r="Y2373" s="16"/>
      <c r="Z2373" s="16"/>
      <c r="AA2373" s="16"/>
      <c r="AB2373" s="16"/>
      <c r="AC2373" s="16"/>
      <c r="AD2373" s="16"/>
      <c r="AE2373" s="16"/>
      <c r="AF2373" s="16"/>
      <c r="AG2373" s="16"/>
      <c r="AH2373" s="16"/>
      <c r="AI2373" s="16"/>
      <c r="AJ2373" s="16"/>
      <c r="AK2373" s="16"/>
      <c r="AL2373" s="16"/>
      <c r="AM2373" s="16"/>
      <c r="AN2373" s="16"/>
      <c r="AO2373" s="16"/>
      <c r="AP2373" s="16"/>
      <c r="AQ2373" s="16"/>
      <c r="AR2373" s="16"/>
      <c r="AS2373" s="16"/>
      <c r="AT2373" s="16"/>
      <c r="AU2373" s="16"/>
      <c r="AV2373" s="16"/>
      <c r="AW2373" s="16"/>
      <c r="AX2373" s="16"/>
      <c r="AY2373" s="16"/>
      <c r="AZ2373" s="16"/>
      <c r="BA2373" s="16"/>
      <c r="BB2373" s="16"/>
      <c r="BC2373" s="16"/>
      <c r="BD2373" s="16"/>
      <c r="BE2373" s="16"/>
      <c r="BF2373" s="16"/>
      <c r="BG2373" s="16"/>
    </row>
    <row r="2374" spans="1:59" s="27" customFormat="1" ht="27" customHeight="1">
      <c r="A2374" s="18">
        <v>704</v>
      </c>
      <c r="B2374" s="16" t="s">
        <v>1082</v>
      </c>
      <c r="C2374" s="16" t="s">
        <v>3611</v>
      </c>
      <c r="D2374" s="71"/>
      <c r="E2374" s="14">
        <v>2010</v>
      </c>
      <c r="F2374" s="15" t="s">
        <v>3693</v>
      </c>
      <c r="G2374" s="21" t="s">
        <v>161</v>
      </c>
      <c r="H2374" s="21" t="s">
        <v>195</v>
      </c>
      <c r="I2374" s="16" t="s">
        <v>33</v>
      </c>
      <c r="J2374" s="16"/>
      <c r="K2374" s="21" t="s">
        <v>98</v>
      </c>
      <c r="L2374" s="21"/>
      <c r="M2374" s="16"/>
      <c r="N2374" s="16"/>
      <c r="O2374" s="16"/>
      <c r="P2374" s="16"/>
      <c r="Q2374" s="16"/>
      <c r="R2374" s="16"/>
      <c r="S2374" s="16"/>
      <c r="T2374" s="16"/>
      <c r="U2374" s="16"/>
      <c r="V2374" s="16"/>
      <c r="W2374" s="16"/>
      <c r="X2374" s="16"/>
      <c r="Y2374" s="16"/>
      <c r="Z2374" s="16"/>
      <c r="AA2374" s="16"/>
      <c r="AB2374" s="16"/>
      <c r="AC2374" s="16"/>
      <c r="AD2374" s="16"/>
      <c r="AE2374" s="16"/>
      <c r="AF2374" s="16"/>
      <c r="AG2374" s="16"/>
      <c r="AH2374" s="16"/>
      <c r="AI2374" s="16"/>
      <c r="AJ2374" s="16"/>
      <c r="AK2374" s="16"/>
      <c r="AL2374" s="16"/>
      <c r="AM2374" s="16"/>
      <c r="AN2374" s="16"/>
      <c r="AO2374" s="16"/>
      <c r="AP2374" s="16"/>
      <c r="AQ2374" s="16"/>
      <c r="AR2374" s="16"/>
      <c r="AS2374" s="16"/>
      <c r="AT2374" s="16"/>
      <c r="AU2374" s="16"/>
      <c r="AV2374" s="16"/>
      <c r="AW2374" s="16"/>
      <c r="AX2374" s="16"/>
      <c r="AY2374" s="16"/>
      <c r="AZ2374" s="16"/>
      <c r="BA2374" s="16"/>
      <c r="BB2374" s="16"/>
      <c r="BC2374" s="16"/>
      <c r="BD2374" s="16"/>
      <c r="BE2374" s="16"/>
      <c r="BF2374" s="16"/>
      <c r="BG2374" s="16"/>
    </row>
    <row r="2375" spans="1:59" s="27" customFormat="1" ht="27" customHeight="1">
      <c r="A2375" s="18">
        <v>704</v>
      </c>
      <c r="B2375" s="16" t="s">
        <v>1082</v>
      </c>
      <c r="C2375" s="16" t="s">
        <v>3611</v>
      </c>
      <c r="D2375" s="71"/>
      <c r="E2375" s="14">
        <v>2009</v>
      </c>
      <c r="F2375" s="15" t="s">
        <v>3694</v>
      </c>
      <c r="G2375" s="21" t="s">
        <v>161</v>
      </c>
      <c r="H2375" s="21" t="s">
        <v>61</v>
      </c>
      <c r="I2375" s="16" t="s">
        <v>33</v>
      </c>
      <c r="J2375" s="16"/>
      <c r="K2375" s="21" t="s">
        <v>98</v>
      </c>
      <c r="L2375" s="21"/>
      <c r="M2375" s="16"/>
      <c r="N2375" s="16"/>
      <c r="O2375" s="16"/>
      <c r="P2375" s="16"/>
      <c r="Q2375" s="16"/>
      <c r="R2375" s="16"/>
      <c r="S2375" s="16"/>
      <c r="T2375" s="16"/>
      <c r="U2375" s="16"/>
      <c r="V2375" s="16"/>
      <c r="W2375" s="16"/>
      <c r="X2375" s="16"/>
      <c r="Y2375" s="16"/>
      <c r="Z2375" s="16"/>
      <c r="AA2375" s="16"/>
      <c r="AB2375" s="16"/>
      <c r="AC2375" s="16"/>
      <c r="AD2375" s="16"/>
      <c r="AE2375" s="16"/>
      <c r="AF2375" s="16"/>
      <c r="AG2375" s="16"/>
      <c r="AH2375" s="16"/>
      <c r="AI2375" s="16"/>
      <c r="AJ2375" s="16"/>
      <c r="AK2375" s="16"/>
      <c r="AL2375" s="16"/>
      <c r="AM2375" s="16"/>
      <c r="AN2375" s="16"/>
      <c r="AO2375" s="16"/>
      <c r="AP2375" s="16"/>
      <c r="AQ2375" s="16"/>
      <c r="AR2375" s="16"/>
      <c r="AS2375" s="16"/>
      <c r="AT2375" s="16"/>
      <c r="AU2375" s="16"/>
      <c r="AV2375" s="16"/>
      <c r="AW2375" s="16"/>
      <c r="AX2375" s="16"/>
      <c r="AY2375" s="16"/>
      <c r="AZ2375" s="16"/>
      <c r="BA2375" s="16"/>
      <c r="BB2375" s="16"/>
      <c r="BC2375" s="16"/>
      <c r="BD2375" s="16"/>
      <c r="BE2375" s="16"/>
      <c r="BF2375" s="16"/>
      <c r="BG2375" s="16"/>
    </row>
    <row r="2376" spans="1:59" ht="27" customHeight="1">
      <c r="A2376" s="14">
        <v>1017</v>
      </c>
      <c r="B2376" s="16" t="s">
        <v>3695</v>
      </c>
      <c r="C2376" s="22" t="s">
        <v>3696</v>
      </c>
      <c r="D2376" s="73"/>
      <c r="E2376" s="14">
        <v>2014</v>
      </c>
      <c r="F2376" s="15" t="s">
        <v>3697</v>
      </c>
      <c r="G2376" s="21" t="s">
        <v>60</v>
      </c>
      <c r="H2376" s="21" t="s">
        <v>82</v>
      </c>
      <c r="I2376" s="16" t="s">
        <v>33</v>
      </c>
      <c r="K2376" s="21" t="s">
        <v>98</v>
      </c>
      <c r="L2376" s="21"/>
    </row>
    <row r="2377" spans="1:59" ht="27" customHeight="1">
      <c r="A2377" s="14">
        <v>1001</v>
      </c>
      <c r="B2377" s="16" t="s">
        <v>18</v>
      </c>
      <c r="C2377" s="22" t="s">
        <v>3696</v>
      </c>
      <c r="D2377" s="73"/>
      <c r="E2377" s="14">
        <v>2014</v>
      </c>
      <c r="F2377" s="51" t="s">
        <v>3698</v>
      </c>
      <c r="G2377" s="21" t="s">
        <v>60</v>
      </c>
      <c r="H2377" s="21" t="s">
        <v>61</v>
      </c>
      <c r="I2377" s="16" t="s">
        <v>16</v>
      </c>
      <c r="J2377" s="16" t="s">
        <v>33</v>
      </c>
      <c r="K2377" s="21" t="s">
        <v>98</v>
      </c>
      <c r="L2377" s="21"/>
    </row>
    <row r="2378" spans="1:59" s="42" customFormat="1" ht="27" customHeight="1">
      <c r="A2378" s="14">
        <v>1001</v>
      </c>
      <c r="B2378" s="16" t="s">
        <v>18</v>
      </c>
      <c r="C2378" s="22" t="s">
        <v>3696</v>
      </c>
      <c r="D2378" s="73"/>
      <c r="E2378" s="14">
        <v>2012</v>
      </c>
      <c r="F2378" s="15" t="s">
        <v>3699</v>
      </c>
      <c r="G2378" s="21" t="s">
        <v>101</v>
      </c>
      <c r="H2378" s="21" t="s">
        <v>20</v>
      </c>
      <c r="I2378" s="16" t="s">
        <v>33</v>
      </c>
      <c r="J2378" s="16" t="s">
        <v>16</v>
      </c>
      <c r="K2378" s="21" t="s">
        <v>98</v>
      </c>
      <c r="L2378" s="21"/>
      <c r="M2378" s="16"/>
      <c r="N2378" s="16"/>
      <c r="O2378" s="16"/>
      <c r="P2378" s="16"/>
      <c r="Q2378" s="16"/>
      <c r="R2378" s="16"/>
      <c r="S2378" s="16"/>
      <c r="T2378" s="16"/>
      <c r="U2378" s="16"/>
      <c r="V2378" s="16"/>
      <c r="W2378" s="16"/>
      <c r="X2378" s="16"/>
      <c r="Y2378" s="16"/>
      <c r="Z2378" s="16"/>
      <c r="AA2378" s="16"/>
      <c r="AB2378" s="16"/>
      <c r="AC2378" s="16"/>
      <c r="AD2378" s="16"/>
      <c r="AE2378" s="16"/>
      <c r="AF2378" s="16"/>
      <c r="AG2378" s="16"/>
      <c r="AH2378" s="16"/>
      <c r="AI2378" s="16"/>
      <c r="AJ2378" s="16"/>
      <c r="AK2378" s="16"/>
      <c r="AL2378" s="16"/>
      <c r="AM2378" s="16"/>
      <c r="AN2378" s="16"/>
      <c r="AO2378" s="16"/>
      <c r="AP2378" s="16"/>
      <c r="AQ2378" s="16"/>
      <c r="AR2378" s="16"/>
      <c r="AS2378" s="16"/>
      <c r="AT2378" s="16"/>
      <c r="AU2378" s="16"/>
      <c r="AV2378" s="16"/>
      <c r="AW2378" s="16"/>
      <c r="AX2378" s="16"/>
      <c r="AY2378" s="16"/>
      <c r="AZ2378" s="16"/>
      <c r="BA2378" s="16"/>
      <c r="BB2378" s="16"/>
      <c r="BC2378" s="16"/>
      <c r="BD2378" s="16"/>
      <c r="BE2378" s="16"/>
      <c r="BF2378" s="16"/>
      <c r="BG2378" s="16"/>
    </row>
    <row r="2379" spans="1:59" s="42" customFormat="1" ht="27" customHeight="1">
      <c r="A2379" s="14">
        <v>1001</v>
      </c>
      <c r="B2379" s="16" t="s">
        <v>18</v>
      </c>
      <c r="C2379" s="22" t="s">
        <v>3696</v>
      </c>
      <c r="D2379" s="73"/>
      <c r="E2379" s="14">
        <v>2012</v>
      </c>
      <c r="F2379" s="15" t="s">
        <v>3700</v>
      </c>
      <c r="G2379" s="21" t="s">
        <v>15</v>
      </c>
      <c r="H2379" s="21" t="s">
        <v>61</v>
      </c>
      <c r="I2379" s="21" t="s">
        <v>33</v>
      </c>
      <c r="J2379" s="21" t="s">
        <v>3557</v>
      </c>
      <c r="K2379" s="21" t="s">
        <v>37</v>
      </c>
      <c r="L2379" s="21"/>
      <c r="M2379" s="16"/>
      <c r="N2379" s="16"/>
      <c r="O2379" s="16"/>
      <c r="P2379" s="16"/>
      <c r="Q2379" s="16"/>
      <c r="R2379" s="16"/>
      <c r="S2379" s="16"/>
      <c r="T2379" s="16"/>
      <c r="U2379" s="16"/>
      <c r="V2379" s="16"/>
      <c r="W2379" s="16"/>
      <c r="X2379" s="16"/>
      <c r="Y2379" s="16"/>
      <c r="Z2379" s="16"/>
      <c r="AA2379" s="16"/>
      <c r="AB2379" s="16"/>
      <c r="AC2379" s="16"/>
      <c r="AD2379" s="16"/>
      <c r="AE2379" s="16"/>
      <c r="AF2379" s="16"/>
      <c r="AG2379" s="16"/>
      <c r="AH2379" s="16"/>
      <c r="AI2379" s="16"/>
      <c r="AJ2379" s="16"/>
      <c r="AK2379" s="16"/>
      <c r="AL2379" s="16"/>
      <c r="AM2379" s="16"/>
      <c r="AN2379" s="16"/>
      <c r="AO2379" s="16"/>
      <c r="AP2379" s="16"/>
      <c r="AQ2379" s="16"/>
      <c r="AR2379" s="16"/>
      <c r="AS2379" s="16"/>
      <c r="AT2379" s="16"/>
      <c r="AU2379" s="16"/>
      <c r="AV2379" s="16"/>
      <c r="AW2379" s="16"/>
      <c r="AX2379" s="16"/>
      <c r="AY2379" s="16"/>
      <c r="AZ2379" s="16"/>
      <c r="BA2379" s="16"/>
      <c r="BB2379" s="16"/>
      <c r="BC2379" s="16"/>
      <c r="BD2379" s="16"/>
      <c r="BE2379" s="16"/>
      <c r="BF2379" s="16"/>
      <c r="BG2379" s="16"/>
    </row>
    <row r="2380" spans="1:59" s="27" customFormat="1" ht="27" customHeight="1">
      <c r="A2380" s="18">
        <v>1001</v>
      </c>
      <c r="B2380" s="16" t="s">
        <v>18</v>
      </c>
      <c r="C2380" s="22" t="s">
        <v>3696</v>
      </c>
      <c r="D2380" s="73"/>
      <c r="E2380" s="14">
        <v>2011</v>
      </c>
      <c r="F2380" s="15" t="s">
        <v>3701</v>
      </c>
      <c r="G2380" s="21" t="s">
        <v>47</v>
      </c>
      <c r="H2380" s="21" t="s">
        <v>47</v>
      </c>
      <c r="I2380" s="24" t="s">
        <v>55</v>
      </c>
      <c r="J2380" s="16"/>
      <c r="K2380" s="21" t="s">
        <v>34</v>
      </c>
      <c r="L2380" s="21"/>
      <c r="M2380" s="16"/>
      <c r="N2380" s="16"/>
      <c r="O2380" s="16"/>
      <c r="P2380" s="16"/>
      <c r="Q2380" s="16"/>
      <c r="R2380" s="16"/>
      <c r="S2380" s="16"/>
      <c r="T2380" s="16"/>
      <c r="U2380" s="16"/>
      <c r="V2380" s="16"/>
      <c r="W2380" s="16"/>
      <c r="X2380" s="16"/>
      <c r="Y2380" s="16"/>
      <c r="Z2380" s="16"/>
      <c r="AA2380" s="16"/>
      <c r="AB2380" s="16"/>
      <c r="AC2380" s="16"/>
      <c r="AD2380" s="16"/>
      <c r="AE2380" s="16"/>
      <c r="AF2380" s="16"/>
      <c r="AG2380" s="16"/>
      <c r="AH2380" s="16"/>
      <c r="AI2380" s="16"/>
      <c r="AJ2380" s="16"/>
      <c r="AK2380" s="16"/>
      <c r="AL2380" s="16"/>
      <c r="AM2380" s="16"/>
      <c r="AN2380" s="16"/>
      <c r="AO2380" s="16"/>
      <c r="AP2380" s="16"/>
      <c r="AQ2380" s="16"/>
      <c r="AR2380" s="16"/>
      <c r="AS2380" s="16"/>
      <c r="AT2380" s="16"/>
      <c r="AU2380" s="16"/>
      <c r="AV2380" s="16"/>
      <c r="AW2380" s="16"/>
      <c r="AX2380" s="16"/>
      <c r="AY2380" s="16"/>
      <c r="AZ2380" s="16"/>
      <c r="BA2380" s="16"/>
      <c r="BB2380" s="16"/>
      <c r="BC2380" s="16"/>
      <c r="BD2380" s="16"/>
      <c r="BE2380" s="16"/>
      <c r="BF2380" s="16"/>
      <c r="BG2380" s="16"/>
    </row>
    <row r="2381" spans="1:59" ht="27" customHeight="1">
      <c r="A2381" s="14">
        <v>1001</v>
      </c>
      <c r="B2381" s="16" t="s">
        <v>18</v>
      </c>
      <c r="C2381" s="22" t="s">
        <v>3696</v>
      </c>
      <c r="D2381" s="73"/>
      <c r="E2381" s="14">
        <v>2011</v>
      </c>
      <c r="F2381" s="15" t="s">
        <v>3702</v>
      </c>
      <c r="G2381" s="21" t="s">
        <v>433</v>
      </c>
      <c r="H2381" s="21" t="s">
        <v>426</v>
      </c>
      <c r="I2381" s="21" t="s">
        <v>33</v>
      </c>
      <c r="J2381" s="21" t="s">
        <v>16</v>
      </c>
      <c r="K2381" s="21" t="s">
        <v>193</v>
      </c>
      <c r="L2381" s="21"/>
    </row>
    <row r="2382" spans="1:59" ht="27" customHeight="1">
      <c r="A2382" s="18">
        <v>1001</v>
      </c>
      <c r="B2382" s="16" t="s">
        <v>18</v>
      </c>
      <c r="C2382" s="22" t="s">
        <v>3696</v>
      </c>
      <c r="D2382" s="73"/>
      <c r="E2382" s="14">
        <v>2010</v>
      </c>
      <c r="F2382" s="15" t="s">
        <v>3703</v>
      </c>
      <c r="G2382" s="21" t="s">
        <v>60</v>
      </c>
      <c r="H2382" s="21" t="s">
        <v>82</v>
      </c>
      <c r="I2382" s="16" t="s">
        <v>33</v>
      </c>
      <c r="K2382" s="21" t="s">
        <v>98</v>
      </c>
      <c r="L2382" s="21"/>
    </row>
    <row r="2383" spans="1:59" ht="27" customHeight="1">
      <c r="A2383" s="18">
        <v>1001</v>
      </c>
      <c r="B2383" s="16" t="s">
        <v>18</v>
      </c>
      <c r="C2383" s="22" t="s">
        <v>3696</v>
      </c>
      <c r="D2383" s="73"/>
      <c r="E2383" s="14">
        <v>2010</v>
      </c>
      <c r="F2383" s="15" t="s">
        <v>3704</v>
      </c>
      <c r="G2383" s="21" t="s">
        <v>15</v>
      </c>
      <c r="H2383" s="21" t="s">
        <v>61</v>
      </c>
      <c r="I2383" s="24" t="s">
        <v>55</v>
      </c>
      <c r="J2383" s="16" t="s">
        <v>95</v>
      </c>
      <c r="K2383" s="21" t="s">
        <v>34</v>
      </c>
      <c r="L2383" s="21"/>
    </row>
    <row r="2384" spans="1:59" s="27" customFormat="1" ht="27" customHeight="1">
      <c r="A2384" s="18">
        <v>1001</v>
      </c>
      <c r="B2384" s="16" t="s">
        <v>18</v>
      </c>
      <c r="C2384" s="22" t="s">
        <v>3696</v>
      </c>
      <c r="D2384" s="73"/>
      <c r="E2384" s="14">
        <v>2009</v>
      </c>
      <c r="F2384" s="15" t="s">
        <v>3705</v>
      </c>
      <c r="G2384" s="21" t="s">
        <v>47</v>
      </c>
      <c r="H2384" s="21" t="s">
        <v>47</v>
      </c>
      <c r="I2384" s="24" t="s">
        <v>55</v>
      </c>
      <c r="J2384" s="21"/>
      <c r="K2384" s="21" t="s">
        <v>34</v>
      </c>
      <c r="L2384" s="21"/>
      <c r="M2384" s="16"/>
      <c r="N2384" s="16"/>
      <c r="O2384" s="16"/>
      <c r="P2384" s="16"/>
      <c r="Q2384" s="16"/>
      <c r="R2384" s="16"/>
      <c r="S2384" s="16"/>
      <c r="T2384" s="16"/>
      <c r="U2384" s="16"/>
      <c r="V2384" s="16"/>
      <c r="W2384" s="16"/>
      <c r="X2384" s="16"/>
      <c r="Y2384" s="16"/>
      <c r="Z2384" s="16"/>
      <c r="AA2384" s="16"/>
      <c r="AB2384" s="16"/>
      <c r="AC2384" s="16"/>
      <c r="AD2384" s="16"/>
      <c r="AE2384" s="16"/>
      <c r="AF2384" s="16"/>
      <c r="AG2384" s="16"/>
      <c r="AH2384" s="16"/>
      <c r="AI2384" s="16"/>
      <c r="AJ2384" s="16"/>
      <c r="AK2384" s="16"/>
      <c r="AL2384" s="16"/>
      <c r="AM2384" s="16"/>
      <c r="AN2384" s="16"/>
      <c r="AO2384" s="16"/>
      <c r="AP2384" s="16"/>
      <c r="AQ2384" s="16"/>
      <c r="AR2384" s="16"/>
      <c r="AS2384" s="16"/>
      <c r="AT2384" s="16"/>
      <c r="AU2384" s="16"/>
      <c r="AV2384" s="16"/>
      <c r="AW2384" s="16"/>
      <c r="AX2384" s="16"/>
      <c r="AY2384" s="16"/>
      <c r="AZ2384" s="16"/>
      <c r="BA2384" s="16"/>
      <c r="BB2384" s="16"/>
      <c r="BC2384" s="16"/>
      <c r="BD2384" s="16"/>
      <c r="BE2384" s="16"/>
      <c r="BF2384" s="16"/>
      <c r="BG2384" s="16"/>
    </row>
    <row r="2385" spans="1:59" s="27" customFormat="1" ht="27" customHeight="1">
      <c r="A2385" s="18">
        <v>1001</v>
      </c>
      <c r="B2385" s="16" t="s">
        <v>18</v>
      </c>
      <c r="C2385" s="22" t="s">
        <v>3696</v>
      </c>
      <c r="D2385" s="73"/>
      <c r="E2385" s="14">
        <v>2008</v>
      </c>
      <c r="F2385" s="15" t="s">
        <v>3706</v>
      </c>
      <c r="G2385" s="21" t="s">
        <v>20</v>
      </c>
      <c r="H2385" s="21" t="s">
        <v>20</v>
      </c>
      <c r="I2385" s="16" t="s">
        <v>21</v>
      </c>
      <c r="J2385" s="16" t="s">
        <v>95</v>
      </c>
      <c r="K2385" s="21" t="s">
        <v>34</v>
      </c>
      <c r="L2385" s="21"/>
      <c r="M2385" s="16"/>
      <c r="N2385" s="16"/>
      <c r="O2385" s="16"/>
      <c r="P2385" s="16"/>
      <c r="Q2385" s="16"/>
      <c r="R2385" s="16"/>
      <c r="S2385" s="16"/>
      <c r="T2385" s="16"/>
      <c r="U2385" s="16"/>
      <c r="V2385" s="16"/>
      <c r="W2385" s="16"/>
      <c r="X2385" s="16"/>
      <c r="Y2385" s="16"/>
      <c r="Z2385" s="16"/>
      <c r="AA2385" s="16"/>
      <c r="AB2385" s="16"/>
      <c r="AC2385" s="16"/>
      <c r="AD2385" s="16"/>
      <c r="AE2385" s="16"/>
      <c r="AF2385" s="16"/>
      <c r="AG2385" s="16"/>
      <c r="AH2385" s="16"/>
      <c r="AI2385" s="16"/>
      <c r="AJ2385" s="16"/>
      <c r="AK2385" s="16"/>
      <c r="AL2385" s="16"/>
      <c r="AM2385" s="16"/>
      <c r="AN2385" s="16"/>
      <c r="AO2385" s="16"/>
      <c r="AP2385" s="16"/>
      <c r="AQ2385" s="16"/>
      <c r="AR2385" s="16"/>
      <c r="AS2385" s="16"/>
      <c r="AT2385" s="16"/>
      <c r="AU2385" s="16"/>
      <c r="AV2385" s="16"/>
      <c r="AW2385" s="16"/>
      <c r="AX2385" s="16"/>
      <c r="AY2385" s="16"/>
      <c r="AZ2385" s="16"/>
      <c r="BA2385" s="16"/>
      <c r="BB2385" s="16"/>
      <c r="BC2385" s="16"/>
      <c r="BD2385" s="16"/>
      <c r="BE2385" s="16"/>
      <c r="BF2385" s="16"/>
      <c r="BG2385" s="16"/>
    </row>
    <row r="2386" spans="1:59" s="27" customFormat="1" ht="27" customHeight="1">
      <c r="A2386" s="18">
        <v>1001</v>
      </c>
      <c r="B2386" s="16" t="s">
        <v>18</v>
      </c>
      <c r="C2386" s="22" t="s">
        <v>3696</v>
      </c>
      <c r="D2386" s="73"/>
      <c r="E2386" s="14">
        <v>2008</v>
      </c>
      <c r="F2386" s="15" t="s">
        <v>3707</v>
      </c>
      <c r="G2386" s="21" t="s">
        <v>51</v>
      </c>
      <c r="H2386" s="21" t="s">
        <v>61</v>
      </c>
      <c r="I2386" s="21" t="s">
        <v>33</v>
      </c>
      <c r="J2386" s="21" t="s">
        <v>16</v>
      </c>
      <c r="K2386" s="21" t="s">
        <v>37</v>
      </c>
      <c r="L2386" s="21"/>
      <c r="M2386" s="16"/>
      <c r="N2386" s="16"/>
      <c r="O2386" s="16"/>
      <c r="P2386" s="16"/>
      <c r="Q2386" s="16"/>
      <c r="R2386" s="16"/>
      <c r="S2386" s="16"/>
      <c r="T2386" s="16"/>
      <c r="U2386" s="16"/>
      <c r="V2386" s="16"/>
      <c r="W2386" s="16"/>
      <c r="X2386" s="16"/>
      <c r="Y2386" s="16"/>
      <c r="Z2386" s="16"/>
      <c r="AA2386" s="16"/>
      <c r="AB2386" s="16"/>
      <c r="AC2386" s="16"/>
      <c r="AD2386" s="16"/>
      <c r="AE2386" s="16"/>
      <c r="AF2386" s="16"/>
      <c r="AG2386" s="16"/>
      <c r="AH2386" s="16"/>
      <c r="AI2386" s="16"/>
      <c r="AJ2386" s="16"/>
      <c r="AK2386" s="16"/>
      <c r="AL2386" s="16"/>
      <c r="AM2386" s="16"/>
      <c r="AN2386" s="16"/>
      <c r="AO2386" s="16"/>
      <c r="AP2386" s="16"/>
      <c r="AQ2386" s="16"/>
      <c r="AR2386" s="16"/>
      <c r="AS2386" s="16"/>
      <c r="AT2386" s="16"/>
      <c r="AU2386" s="16"/>
      <c r="AV2386" s="16"/>
      <c r="AW2386" s="16"/>
      <c r="AX2386" s="16"/>
      <c r="AY2386" s="16"/>
      <c r="AZ2386" s="16"/>
      <c r="BA2386" s="16"/>
      <c r="BB2386" s="16"/>
      <c r="BC2386" s="16"/>
      <c r="BD2386" s="16"/>
      <c r="BE2386" s="16"/>
      <c r="BF2386" s="16"/>
      <c r="BG2386" s="16"/>
    </row>
    <row r="2387" spans="1:59" s="27" customFormat="1" ht="27" customHeight="1">
      <c r="A2387" s="18">
        <v>1001</v>
      </c>
      <c r="B2387" s="16" t="s">
        <v>18</v>
      </c>
      <c r="C2387" s="22" t="s">
        <v>3696</v>
      </c>
      <c r="D2387" s="73"/>
      <c r="E2387" s="14">
        <v>2007</v>
      </c>
      <c r="F2387" s="15" t="s">
        <v>3708</v>
      </c>
      <c r="G2387" s="21" t="s">
        <v>20</v>
      </c>
      <c r="H2387" s="21" t="s">
        <v>61</v>
      </c>
      <c r="I2387" s="21" t="s">
        <v>33</v>
      </c>
      <c r="J2387" s="16" t="s">
        <v>41</v>
      </c>
      <c r="K2387" s="21" t="s">
        <v>37</v>
      </c>
      <c r="L2387" s="21"/>
      <c r="M2387" s="16"/>
      <c r="N2387" s="16"/>
      <c r="O2387" s="16"/>
      <c r="P2387" s="16"/>
      <c r="Q2387" s="16"/>
      <c r="R2387" s="16"/>
      <c r="S2387" s="16"/>
      <c r="T2387" s="16"/>
      <c r="U2387" s="16"/>
      <c r="V2387" s="16"/>
      <c r="W2387" s="16"/>
      <c r="X2387" s="16"/>
      <c r="Y2387" s="16"/>
      <c r="Z2387" s="16"/>
      <c r="AA2387" s="16"/>
      <c r="AB2387" s="16"/>
      <c r="AC2387" s="16"/>
      <c r="AD2387" s="16"/>
      <c r="AE2387" s="16"/>
      <c r="AF2387" s="16"/>
      <c r="AG2387" s="16"/>
      <c r="AH2387" s="16"/>
      <c r="AI2387" s="16"/>
      <c r="AJ2387" s="16"/>
      <c r="AK2387" s="16"/>
      <c r="AL2387" s="16"/>
      <c r="AM2387" s="16"/>
      <c r="AN2387" s="16"/>
      <c r="AO2387" s="16"/>
      <c r="AP2387" s="16"/>
      <c r="AQ2387" s="16"/>
      <c r="AR2387" s="16"/>
      <c r="AS2387" s="16"/>
      <c r="AT2387" s="16"/>
      <c r="AU2387" s="16"/>
      <c r="AV2387" s="16"/>
      <c r="AW2387" s="16"/>
      <c r="AX2387" s="16"/>
      <c r="AY2387" s="16"/>
      <c r="AZ2387" s="16"/>
      <c r="BA2387" s="16"/>
      <c r="BB2387" s="16"/>
      <c r="BC2387" s="16"/>
      <c r="BD2387" s="16"/>
      <c r="BE2387" s="16"/>
      <c r="BF2387" s="16"/>
      <c r="BG2387" s="16"/>
    </row>
    <row r="2388" spans="1:59" s="27" customFormat="1" ht="27" customHeight="1">
      <c r="A2388" s="14">
        <v>1017</v>
      </c>
      <c r="B2388" s="16" t="s">
        <v>3695</v>
      </c>
      <c r="C2388" s="22" t="s">
        <v>3696</v>
      </c>
      <c r="D2388" s="73"/>
      <c r="E2388" s="14">
        <v>2007</v>
      </c>
      <c r="F2388" s="15" t="s">
        <v>3709</v>
      </c>
      <c r="G2388" s="21" t="s">
        <v>20</v>
      </c>
      <c r="H2388" s="21" t="s">
        <v>61</v>
      </c>
      <c r="I2388" s="21" t="s">
        <v>33</v>
      </c>
      <c r="J2388" s="16"/>
      <c r="K2388" s="21" t="s">
        <v>37</v>
      </c>
      <c r="L2388" s="52"/>
      <c r="M2388" s="16"/>
      <c r="N2388" s="16"/>
      <c r="O2388" s="16"/>
      <c r="P2388" s="16"/>
      <c r="Q2388" s="16"/>
      <c r="R2388" s="16"/>
      <c r="S2388" s="16"/>
      <c r="T2388" s="16"/>
      <c r="U2388" s="16"/>
      <c r="V2388" s="16"/>
      <c r="W2388" s="16"/>
      <c r="X2388" s="16"/>
      <c r="Y2388" s="16"/>
      <c r="Z2388" s="16"/>
      <c r="AA2388" s="16"/>
      <c r="AB2388" s="16"/>
      <c r="AC2388" s="16"/>
      <c r="AD2388" s="16"/>
      <c r="AE2388" s="16"/>
      <c r="AF2388" s="16"/>
      <c r="AG2388" s="16"/>
      <c r="AH2388" s="16"/>
      <c r="AI2388" s="16"/>
      <c r="AJ2388" s="16"/>
      <c r="AK2388" s="16"/>
      <c r="AL2388" s="16"/>
      <c r="AM2388" s="16"/>
      <c r="AN2388" s="16"/>
      <c r="AO2388" s="16"/>
      <c r="AP2388" s="16"/>
      <c r="AQ2388" s="16"/>
      <c r="AR2388" s="16"/>
      <c r="AS2388" s="16"/>
      <c r="AT2388" s="16"/>
      <c r="AU2388" s="16"/>
      <c r="AV2388" s="16"/>
      <c r="AW2388" s="16"/>
      <c r="AX2388" s="16"/>
      <c r="AY2388" s="16"/>
      <c r="AZ2388" s="16"/>
      <c r="BA2388" s="16"/>
      <c r="BB2388" s="16"/>
      <c r="BC2388" s="16"/>
      <c r="BD2388" s="16"/>
      <c r="BE2388" s="16"/>
      <c r="BF2388" s="16"/>
      <c r="BG2388" s="16"/>
    </row>
    <row r="2389" spans="1:59" ht="27" customHeight="1">
      <c r="A2389" s="14">
        <v>1018</v>
      </c>
      <c r="B2389" s="16" t="s">
        <v>3710</v>
      </c>
      <c r="C2389" s="22" t="s">
        <v>3696</v>
      </c>
      <c r="D2389" s="73"/>
      <c r="E2389" s="14">
        <v>2013</v>
      </c>
      <c r="F2389" s="15" t="s">
        <v>3711</v>
      </c>
      <c r="G2389" s="21" t="s">
        <v>60</v>
      </c>
      <c r="H2389" s="21" t="s">
        <v>82</v>
      </c>
      <c r="I2389" s="16" t="s">
        <v>33</v>
      </c>
      <c r="J2389" s="16" t="s">
        <v>16</v>
      </c>
      <c r="K2389" s="21" t="s">
        <v>98</v>
      </c>
      <c r="L2389" s="21"/>
    </row>
    <row r="2390" spans="1:59" ht="27" customHeight="1">
      <c r="A2390" s="14">
        <v>1018</v>
      </c>
      <c r="B2390" s="16" t="s">
        <v>3710</v>
      </c>
      <c r="C2390" s="22" t="s">
        <v>3696</v>
      </c>
      <c r="D2390" s="73"/>
      <c r="E2390" s="14">
        <v>2007</v>
      </c>
      <c r="F2390" s="15" t="s">
        <v>3712</v>
      </c>
      <c r="G2390" s="21" t="s">
        <v>20</v>
      </c>
      <c r="H2390" s="21" t="s">
        <v>61</v>
      </c>
      <c r="I2390" s="21" t="s">
        <v>33</v>
      </c>
      <c r="K2390" s="21" t="s">
        <v>37</v>
      </c>
    </row>
    <row r="2391" spans="1:59" ht="27" customHeight="1">
      <c r="A2391" s="14">
        <v>1014</v>
      </c>
      <c r="B2391" s="16" t="s">
        <v>45</v>
      </c>
      <c r="C2391" s="22" t="s">
        <v>3696</v>
      </c>
      <c r="D2391" s="73"/>
      <c r="E2391" s="14">
        <v>2013</v>
      </c>
      <c r="F2391" s="15" t="s">
        <v>3713</v>
      </c>
      <c r="G2391" s="21" t="s">
        <v>15</v>
      </c>
      <c r="H2391" s="21" t="s">
        <v>15</v>
      </c>
      <c r="I2391" s="24" t="s">
        <v>55</v>
      </c>
      <c r="J2391" s="16" t="s">
        <v>95</v>
      </c>
      <c r="K2391" s="21" t="s">
        <v>34</v>
      </c>
      <c r="L2391" s="21"/>
    </row>
    <row r="2392" spans="1:59" s="27" customFormat="1" ht="27" customHeight="1">
      <c r="A2392" s="18">
        <v>1014</v>
      </c>
      <c r="B2392" s="16" t="s">
        <v>45</v>
      </c>
      <c r="C2392" s="22" t="s">
        <v>3696</v>
      </c>
      <c r="D2392" s="73"/>
      <c r="E2392" s="14">
        <v>2010</v>
      </c>
      <c r="F2392" s="15" t="s">
        <v>3714</v>
      </c>
      <c r="G2392" s="21" t="s">
        <v>60</v>
      </c>
      <c r="H2392" s="21" t="s">
        <v>82</v>
      </c>
      <c r="I2392" s="16" t="s">
        <v>33</v>
      </c>
      <c r="J2392" s="16"/>
      <c r="K2392" s="21" t="s">
        <v>98</v>
      </c>
      <c r="L2392" s="52"/>
      <c r="M2392" s="16"/>
      <c r="N2392" s="16"/>
      <c r="O2392" s="16"/>
      <c r="P2392" s="16"/>
      <c r="Q2392" s="16"/>
      <c r="R2392" s="16"/>
      <c r="S2392" s="16"/>
      <c r="T2392" s="16"/>
      <c r="U2392" s="16"/>
      <c r="V2392" s="16"/>
      <c r="W2392" s="16"/>
      <c r="X2392" s="16"/>
      <c r="Y2392" s="16"/>
      <c r="Z2392" s="16"/>
      <c r="AA2392" s="16"/>
      <c r="AB2392" s="16"/>
      <c r="AC2392" s="16"/>
      <c r="AD2392" s="16"/>
      <c r="AE2392" s="16"/>
      <c r="AF2392" s="16"/>
      <c r="AG2392" s="16"/>
      <c r="AH2392" s="16"/>
      <c r="AI2392" s="16"/>
      <c r="AJ2392" s="16"/>
      <c r="AK2392" s="16"/>
      <c r="AL2392" s="16"/>
      <c r="AM2392" s="16"/>
      <c r="AN2392" s="16"/>
      <c r="AO2392" s="16"/>
      <c r="AP2392" s="16"/>
      <c r="AQ2392" s="16"/>
      <c r="AR2392" s="16"/>
      <c r="AS2392" s="16"/>
      <c r="AT2392" s="16"/>
      <c r="AU2392" s="16"/>
      <c r="AV2392" s="16"/>
      <c r="AW2392" s="16"/>
      <c r="AX2392" s="16"/>
      <c r="AY2392" s="16"/>
      <c r="AZ2392" s="16"/>
      <c r="BA2392" s="16"/>
      <c r="BB2392" s="16"/>
      <c r="BC2392" s="16"/>
      <c r="BD2392" s="16"/>
      <c r="BE2392" s="16"/>
      <c r="BF2392" s="16"/>
      <c r="BG2392" s="16"/>
    </row>
    <row r="2393" spans="1:59" s="27" customFormat="1" ht="27" customHeight="1">
      <c r="A2393" s="18">
        <v>1014</v>
      </c>
      <c r="B2393" s="16" t="s">
        <v>45</v>
      </c>
      <c r="C2393" s="22" t="s">
        <v>3696</v>
      </c>
      <c r="D2393" s="73"/>
      <c r="E2393" s="14">
        <v>2007</v>
      </c>
      <c r="F2393" s="15" t="s">
        <v>3715</v>
      </c>
      <c r="G2393" s="21" t="s">
        <v>20</v>
      </c>
      <c r="H2393" s="21" t="s">
        <v>61</v>
      </c>
      <c r="I2393" s="21" t="s">
        <v>33</v>
      </c>
      <c r="J2393" s="16"/>
      <c r="K2393" s="21" t="s">
        <v>37</v>
      </c>
      <c r="L2393" s="21"/>
      <c r="M2393" s="16"/>
      <c r="N2393" s="16"/>
      <c r="O2393" s="16"/>
      <c r="P2393" s="16"/>
      <c r="Q2393" s="16"/>
      <c r="R2393" s="16"/>
      <c r="S2393" s="16"/>
      <c r="T2393" s="16"/>
      <c r="U2393" s="16"/>
      <c r="V2393" s="16"/>
      <c r="W2393" s="16"/>
      <c r="X2393" s="16"/>
      <c r="Y2393" s="16"/>
      <c r="Z2393" s="16"/>
      <c r="AA2393" s="16"/>
      <c r="AB2393" s="16"/>
      <c r="AC2393" s="16"/>
      <c r="AD2393" s="16"/>
      <c r="AE2393" s="16"/>
      <c r="AF2393" s="16"/>
      <c r="AG2393" s="16"/>
      <c r="AH2393" s="16"/>
      <c r="AI2393" s="16"/>
      <c r="AJ2393" s="16"/>
      <c r="AK2393" s="16"/>
      <c r="AL2393" s="16"/>
      <c r="AM2393" s="16"/>
      <c r="AN2393" s="16"/>
      <c r="AO2393" s="16"/>
      <c r="AP2393" s="16"/>
      <c r="AQ2393" s="16"/>
      <c r="AR2393" s="16"/>
      <c r="AS2393" s="16"/>
      <c r="AT2393" s="16"/>
      <c r="AU2393" s="16"/>
      <c r="AV2393" s="16"/>
      <c r="AW2393" s="16"/>
      <c r="AX2393" s="16"/>
      <c r="AY2393" s="16"/>
      <c r="AZ2393" s="16"/>
      <c r="BA2393" s="16"/>
      <c r="BB2393" s="16"/>
      <c r="BC2393" s="16"/>
      <c r="BD2393" s="16"/>
      <c r="BE2393" s="16"/>
      <c r="BF2393" s="16"/>
      <c r="BG2393" s="16"/>
    </row>
    <row r="2394" spans="1:59" ht="27" customHeight="1">
      <c r="A2394" s="14">
        <v>1578</v>
      </c>
      <c r="B2394" s="16" t="s">
        <v>3716</v>
      </c>
      <c r="C2394" s="22" t="s">
        <v>3717</v>
      </c>
      <c r="D2394" s="73">
        <v>44931</v>
      </c>
      <c r="E2394" s="14">
        <v>2022</v>
      </c>
      <c r="F2394" s="97" t="s">
        <v>3718</v>
      </c>
      <c r="G2394" s="21" t="s">
        <v>310</v>
      </c>
      <c r="H2394" s="21" t="s">
        <v>20</v>
      </c>
      <c r="I2394" s="21" t="s">
        <v>16</v>
      </c>
      <c r="L2394" s="21" t="s">
        <v>3719</v>
      </c>
    </row>
    <row r="2395" spans="1:59" ht="27" customHeight="1">
      <c r="A2395" s="14">
        <v>1506</v>
      </c>
      <c r="B2395" s="16" t="s">
        <v>2838</v>
      </c>
      <c r="C2395" s="22" t="s">
        <v>3717</v>
      </c>
      <c r="D2395" s="73">
        <v>44931</v>
      </c>
      <c r="E2395" s="14">
        <v>2022</v>
      </c>
      <c r="F2395" s="97" t="s">
        <v>1263</v>
      </c>
      <c r="G2395" s="21" t="s">
        <v>20</v>
      </c>
      <c r="H2395" s="21" t="s">
        <v>20</v>
      </c>
      <c r="I2395" s="21" t="s">
        <v>33</v>
      </c>
      <c r="L2395" s="21" t="s">
        <v>3720</v>
      </c>
    </row>
    <row r="2396" spans="1:59" ht="27" customHeight="1">
      <c r="A2396" s="14">
        <v>5061</v>
      </c>
      <c r="B2396" s="16" t="s">
        <v>1211</v>
      </c>
      <c r="C2396" s="22" t="s">
        <v>3717</v>
      </c>
      <c r="D2396" s="73">
        <v>44931</v>
      </c>
      <c r="E2396" s="14">
        <v>2022</v>
      </c>
      <c r="F2396" s="97" t="s">
        <v>3721</v>
      </c>
      <c r="G2396" s="21" t="s">
        <v>60</v>
      </c>
      <c r="H2396" s="21" t="s">
        <v>61</v>
      </c>
      <c r="I2396" s="21" t="s">
        <v>16</v>
      </c>
      <c r="L2396" s="21" t="s">
        <v>3722</v>
      </c>
    </row>
    <row r="2397" spans="1:59" ht="27" customHeight="1">
      <c r="A2397" s="14">
        <v>1566</v>
      </c>
      <c r="B2397" s="16" t="s">
        <v>1172</v>
      </c>
      <c r="C2397" s="22" t="s">
        <v>3717</v>
      </c>
      <c r="D2397" s="73">
        <v>44931</v>
      </c>
      <c r="E2397" s="14">
        <v>2022</v>
      </c>
      <c r="F2397" s="97" t="s">
        <v>3723</v>
      </c>
      <c r="G2397" s="21" t="s">
        <v>60</v>
      </c>
      <c r="H2397" s="21" t="s">
        <v>26</v>
      </c>
      <c r="I2397" s="21" t="s">
        <v>16</v>
      </c>
      <c r="L2397" s="21" t="s">
        <v>3724</v>
      </c>
    </row>
    <row r="2398" spans="1:59" ht="27" customHeight="1">
      <c r="A2398" s="14">
        <v>1532</v>
      </c>
      <c r="B2398" s="16" t="s">
        <v>3725</v>
      </c>
      <c r="C2398" s="22" t="s">
        <v>3717</v>
      </c>
      <c r="D2398" s="73">
        <v>44931</v>
      </c>
      <c r="E2398" s="14">
        <v>2021</v>
      </c>
      <c r="F2398" s="97" t="s">
        <v>3726</v>
      </c>
      <c r="G2398" s="21" t="s">
        <v>161</v>
      </c>
      <c r="H2398" s="21" t="s">
        <v>119</v>
      </c>
      <c r="I2398" s="21" t="s">
        <v>16</v>
      </c>
      <c r="L2398" s="21" t="s">
        <v>3727</v>
      </c>
    </row>
    <row r="2399" spans="1:59" ht="27" customHeight="1">
      <c r="A2399" s="14">
        <v>1557</v>
      </c>
      <c r="B2399" s="16" t="s">
        <v>2852</v>
      </c>
      <c r="C2399" s="22" t="s">
        <v>3717</v>
      </c>
      <c r="D2399" s="73">
        <v>44931</v>
      </c>
      <c r="E2399" s="14">
        <v>2021</v>
      </c>
      <c r="F2399" s="97" t="s">
        <v>3728</v>
      </c>
      <c r="G2399" s="21" t="s">
        <v>433</v>
      </c>
      <c r="H2399" s="21" t="s">
        <v>61</v>
      </c>
      <c r="I2399" s="21" t="s">
        <v>21</v>
      </c>
      <c r="L2399" s="21" t="s">
        <v>3729</v>
      </c>
    </row>
    <row r="2400" spans="1:59" ht="27" customHeight="1">
      <c r="A2400" s="14">
        <v>1579</v>
      </c>
      <c r="B2400" s="16" t="s">
        <v>3730</v>
      </c>
      <c r="C2400" s="22" t="s">
        <v>3717</v>
      </c>
      <c r="D2400" s="73">
        <v>44931</v>
      </c>
      <c r="E2400" s="14">
        <v>2021</v>
      </c>
      <c r="F2400" s="97" t="s">
        <v>3731</v>
      </c>
      <c r="G2400" s="21" t="s">
        <v>60</v>
      </c>
      <c r="H2400" s="21" t="s">
        <v>61</v>
      </c>
      <c r="I2400" s="21" t="s">
        <v>33</v>
      </c>
      <c r="L2400" s="21" t="s">
        <v>3732</v>
      </c>
    </row>
    <row r="2401" spans="1:12" ht="27" customHeight="1">
      <c r="A2401" s="14">
        <v>1505</v>
      </c>
      <c r="B2401" s="16" t="s">
        <v>1169</v>
      </c>
      <c r="C2401" s="22" t="s">
        <v>3717</v>
      </c>
      <c r="D2401" s="73">
        <v>44931</v>
      </c>
      <c r="E2401" s="14">
        <v>2021</v>
      </c>
      <c r="F2401" s="97" t="s">
        <v>3733</v>
      </c>
      <c r="G2401" s="21" t="s">
        <v>51</v>
      </c>
      <c r="H2401" s="21" t="s">
        <v>32</v>
      </c>
      <c r="I2401" s="21" t="s">
        <v>16</v>
      </c>
      <c r="L2401" s="21" t="s">
        <v>3734</v>
      </c>
    </row>
    <row r="2402" spans="1:12" ht="27" customHeight="1">
      <c r="A2402" s="14">
        <v>1506</v>
      </c>
      <c r="B2402" s="16" t="s">
        <v>2838</v>
      </c>
      <c r="C2402" s="22" t="s">
        <v>3717</v>
      </c>
      <c r="D2402" s="73">
        <v>44931</v>
      </c>
      <c r="E2402" s="14">
        <v>2021</v>
      </c>
      <c r="F2402" s="97" t="s">
        <v>3735</v>
      </c>
      <c r="G2402" s="21" t="s">
        <v>47</v>
      </c>
      <c r="H2402" s="21" t="s">
        <v>61</v>
      </c>
      <c r="I2402" s="21" t="s">
        <v>16</v>
      </c>
      <c r="L2402" s="21" t="s">
        <v>3736</v>
      </c>
    </row>
    <row r="2403" spans="1:12" ht="27" customHeight="1">
      <c r="A2403" s="14">
        <v>1539</v>
      </c>
      <c r="B2403" s="16" t="s">
        <v>2848</v>
      </c>
      <c r="C2403" s="22" t="s">
        <v>3717</v>
      </c>
      <c r="D2403" s="73">
        <v>44931</v>
      </c>
      <c r="E2403" s="14">
        <v>2021</v>
      </c>
      <c r="F2403" s="97" t="s">
        <v>3737</v>
      </c>
      <c r="G2403" s="21" t="s">
        <v>71</v>
      </c>
      <c r="H2403" s="21" t="s">
        <v>72</v>
      </c>
      <c r="I2403" s="21" t="s">
        <v>33</v>
      </c>
      <c r="L2403" s="21" t="s">
        <v>3738</v>
      </c>
    </row>
    <row r="2404" spans="1:12" ht="27" customHeight="1">
      <c r="A2404" s="14">
        <v>1539</v>
      </c>
      <c r="B2404" s="16" t="s">
        <v>2848</v>
      </c>
      <c r="C2404" s="22" t="s">
        <v>3717</v>
      </c>
      <c r="D2404" s="73">
        <v>44931</v>
      </c>
      <c r="E2404" s="14">
        <v>2021</v>
      </c>
      <c r="F2404" s="97" t="s">
        <v>3739</v>
      </c>
      <c r="G2404" s="21" t="s">
        <v>60</v>
      </c>
      <c r="H2404" s="21" t="s">
        <v>32</v>
      </c>
      <c r="I2404" s="21" t="s">
        <v>33</v>
      </c>
      <c r="L2404" s="21" t="s">
        <v>3740</v>
      </c>
    </row>
    <row r="2405" spans="1:12" ht="27" customHeight="1">
      <c r="A2405" s="14">
        <v>5061</v>
      </c>
      <c r="B2405" s="16" t="s">
        <v>1211</v>
      </c>
      <c r="C2405" s="22" t="s">
        <v>3717</v>
      </c>
      <c r="D2405" s="73">
        <v>44931</v>
      </c>
      <c r="E2405" s="14">
        <v>2021</v>
      </c>
      <c r="F2405" s="97" t="s">
        <v>3741</v>
      </c>
      <c r="G2405" s="21" t="s">
        <v>15</v>
      </c>
      <c r="H2405" s="21" t="s">
        <v>310</v>
      </c>
      <c r="I2405" s="21" t="s">
        <v>179</v>
      </c>
      <c r="L2405" s="21" t="s">
        <v>3742</v>
      </c>
    </row>
    <row r="2406" spans="1:12" ht="27" customHeight="1">
      <c r="A2406" s="14">
        <v>1525</v>
      </c>
      <c r="B2406" s="16" t="s">
        <v>3743</v>
      </c>
      <c r="C2406" s="22" t="s">
        <v>3717</v>
      </c>
      <c r="D2406" s="73">
        <v>44931</v>
      </c>
      <c r="E2406" s="14">
        <v>2021</v>
      </c>
      <c r="F2406" s="97" t="s">
        <v>3744</v>
      </c>
      <c r="G2406" s="21" t="s">
        <v>433</v>
      </c>
      <c r="H2406" s="21" t="s">
        <v>61</v>
      </c>
      <c r="I2406" s="21" t="s">
        <v>16</v>
      </c>
      <c r="L2406" s="21" t="s">
        <v>3745</v>
      </c>
    </row>
    <row r="2407" spans="1:12" ht="27" customHeight="1">
      <c r="A2407" s="14">
        <v>1531</v>
      </c>
      <c r="B2407" s="16" t="s">
        <v>3746</v>
      </c>
      <c r="C2407" s="22" t="s">
        <v>3717</v>
      </c>
      <c r="D2407" s="73">
        <v>44931</v>
      </c>
      <c r="E2407" s="14">
        <v>2021</v>
      </c>
      <c r="F2407" s="97" t="s">
        <v>3747</v>
      </c>
      <c r="G2407" s="21" t="s">
        <v>60</v>
      </c>
      <c r="H2407" s="21" t="s">
        <v>82</v>
      </c>
      <c r="I2407" s="21" t="s">
        <v>33</v>
      </c>
      <c r="L2407" s="21" t="s">
        <v>3748</v>
      </c>
    </row>
    <row r="2408" spans="1:12" ht="27" customHeight="1">
      <c r="A2408" s="14">
        <v>1560</v>
      </c>
      <c r="B2408" s="16" t="s">
        <v>1226</v>
      </c>
      <c r="C2408" s="22" t="s">
        <v>3717</v>
      </c>
      <c r="D2408" s="73">
        <v>44931</v>
      </c>
      <c r="E2408" s="14">
        <v>2020</v>
      </c>
      <c r="F2408" s="97" t="s">
        <v>3749</v>
      </c>
      <c r="G2408" s="21" t="s">
        <v>60</v>
      </c>
      <c r="H2408" s="21" t="s">
        <v>32</v>
      </c>
      <c r="I2408" s="21" t="s">
        <v>33</v>
      </c>
      <c r="L2408" s="21"/>
    </row>
    <row r="2409" spans="1:12" ht="27" customHeight="1">
      <c r="A2409" s="14">
        <v>1507</v>
      </c>
      <c r="B2409" s="16" t="s">
        <v>3750</v>
      </c>
      <c r="C2409" s="22" t="s">
        <v>3717</v>
      </c>
      <c r="D2409" s="73">
        <v>44931</v>
      </c>
      <c r="E2409" s="14">
        <v>2020</v>
      </c>
      <c r="F2409" s="97" t="s">
        <v>1004</v>
      </c>
      <c r="G2409" s="21" t="s">
        <v>199</v>
      </c>
      <c r="H2409" s="21" t="s">
        <v>61</v>
      </c>
      <c r="I2409" s="21" t="s">
        <v>16</v>
      </c>
      <c r="L2409" s="21" t="s">
        <v>3751</v>
      </c>
    </row>
    <row r="2410" spans="1:12" ht="27" customHeight="1">
      <c r="A2410" s="14">
        <v>1547</v>
      </c>
      <c r="B2410" s="16" t="s">
        <v>2850</v>
      </c>
      <c r="C2410" s="16" t="s">
        <v>3717</v>
      </c>
      <c r="D2410" s="73">
        <v>44810</v>
      </c>
      <c r="E2410" s="14">
        <v>2021</v>
      </c>
      <c r="F2410" s="97" t="s">
        <v>3752</v>
      </c>
      <c r="G2410" s="21" t="s">
        <v>15</v>
      </c>
      <c r="H2410" s="21" t="s">
        <v>15</v>
      </c>
      <c r="I2410" s="21" t="s">
        <v>21</v>
      </c>
      <c r="L2410" s="21" t="s">
        <v>3753</v>
      </c>
    </row>
    <row r="2411" spans="1:12" ht="27" customHeight="1">
      <c r="A2411" s="14">
        <v>1532</v>
      </c>
      <c r="B2411" s="16" t="s">
        <v>3725</v>
      </c>
      <c r="C2411" s="16" t="s">
        <v>3717</v>
      </c>
      <c r="D2411" s="73">
        <v>44810</v>
      </c>
      <c r="E2411" s="14">
        <v>2021</v>
      </c>
      <c r="F2411" s="97" t="s">
        <v>3726</v>
      </c>
      <c r="G2411" s="21" t="s">
        <v>161</v>
      </c>
      <c r="H2411" s="21" t="s">
        <v>119</v>
      </c>
      <c r="I2411" s="21" t="s">
        <v>16</v>
      </c>
      <c r="L2411" s="21" t="s">
        <v>3754</v>
      </c>
    </row>
    <row r="2412" spans="1:12" ht="27" customHeight="1">
      <c r="A2412" s="14">
        <v>1557</v>
      </c>
      <c r="B2412" s="16" t="s">
        <v>2852</v>
      </c>
      <c r="C2412" s="16" t="s">
        <v>3717</v>
      </c>
      <c r="D2412" s="73">
        <v>44810</v>
      </c>
      <c r="E2412" s="14">
        <v>2021</v>
      </c>
      <c r="F2412" s="97" t="s">
        <v>3728</v>
      </c>
      <c r="G2412" s="21" t="s">
        <v>433</v>
      </c>
      <c r="H2412" s="21" t="s">
        <v>61</v>
      </c>
      <c r="I2412" s="21" t="s">
        <v>21</v>
      </c>
      <c r="L2412" s="21" t="s">
        <v>3729</v>
      </c>
    </row>
    <row r="2413" spans="1:12" ht="27" customHeight="1">
      <c r="A2413" s="14">
        <v>1505</v>
      </c>
      <c r="B2413" s="16" t="s">
        <v>1169</v>
      </c>
      <c r="C2413" s="16" t="s">
        <v>3717</v>
      </c>
      <c r="D2413" s="73">
        <v>44810</v>
      </c>
      <c r="E2413" s="14">
        <v>2021</v>
      </c>
      <c r="F2413" s="91" t="s">
        <v>3733</v>
      </c>
      <c r="G2413" s="21" t="s">
        <v>51</v>
      </c>
      <c r="H2413" s="21" t="s">
        <v>61</v>
      </c>
      <c r="I2413" s="21" t="s">
        <v>16</v>
      </c>
      <c r="L2413" s="21" t="s">
        <v>3734</v>
      </c>
    </row>
    <row r="2414" spans="1:12" ht="27" customHeight="1">
      <c r="A2414" s="14">
        <v>1506</v>
      </c>
      <c r="B2414" s="16" t="s">
        <v>2838</v>
      </c>
      <c r="C2414" s="16" t="s">
        <v>3717</v>
      </c>
      <c r="D2414" s="73">
        <v>44810</v>
      </c>
      <c r="E2414" s="14">
        <v>2021</v>
      </c>
      <c r="F2414" s="97" t="s">
        <v>3735</v>
      </c>
      <c r="G2414" s="21" t="s">
        <v>47</v>
      </c>
      <c r="H2414" s="21" t="s">
        <v>61</v>
      </c>
      <c r="I2414" s="21" t="s">
        <v>16</v>
      </c>
      <c r="J2414" s="16" t="s">
        <v>33</v>
      </c>
      <c r="L2414" s="21" t="s">
        <v>3736</v>
      </c>
    </row>
    <row r="2415" spans="1:12" ht="27" customHeight="1">
      <c r="A2415" s="14">
        <v>1539</v>
      </c>
      <c r="B2415" s="16" t="s">
        <v>2848</v>
      </c>
      <c r="C2415" s="16" t="s">
        <v>3717</v>
      </c>
      <c r="D2415" s="73">
        <v>44810</v>
      </c>
      <c r="E2415" s="14">
        <v>2021</v>
      </c>
      <c r="F2415" s="97" t="s">
        <v>3739</v>
      </c>
      <c r="G2415" s="21" t="s">
        <v>60</v>
      </c>
      <c r="H2415" s="21" t="s">
        <v>32</v>
      </c>
      <c r="I2415" s="21" t="s">
        <v>16</v>
      </c>
      <c r="L2415" s="21" t="s">
        <v>3740</v>
      </c>
    </row>
    <row r="2416" spans="1:12" ht="27" customHeight="1">
      <c r="A2416" s="14">
        <v>1525</v>
      </c>
      <c r="B2416" s="16" t="s">
        <v>3743</v>
      </c>
      <c r="C2416" s="16" t="s">
        <v>3717</v>
      </c>
      <c r="D2416" s="73">
        <v>44810</v>
      </c>
      <c r="E2416" s="14">
        <v>2021</v>
      </c>
      <c r="F2416" s="97" t="s">
        <v>3744</v>
      </c>
      <c r="G2416" s="21" t="s">
        <v>433</v>
      </c>
      <c r="H2416" s="21" t="s">
        <v>61</v>
      </c>
      <c r="I2416" s="21" t="s">
        <v>16</v>
      </c>
      <c r="L2416" s="21" t="s">
        <v>3745</v>
      </c>
    </row>
    <row r="2417" spans="1:12" ht="27" customHeight="1">
      <c r="A2417" s="14">
        <v>1531</v>
      </c>
      <c r="B2417" s="16" t="s">
        <v>3746</v>
      </c>
      <c r="C2417" s="16" t="s">
        <v>3717</v>
      </c>
      <c r="D2417" s="73">
        <v>44810</v>
      </c>
      <c r="E2417" s="14">
        <v>2021</v>
      </c>
      <c r="F2417" s="97" t="s">
        <v>3747</v>
      </c>
      <c r="G2417" s="21" t="s">
        <v>60</v>
      </c>
      <c r="H2417" s="21" t="s">
        <v>82</v>
      </c>
      <c r="I2417" s="21" t="s">
        <v>33</v>
      </c>
      <c r="L2417" s="21" t="s">
        <v>3748</v>
      </c>
    </row>
    <row r="2418" spans="1:12" ht="27" customHeight="1">
      <c r="A2418" s="14">
        <v>1528</v>
      </c>
      <c r="B2418" s="16" t="s">
        <v>3755</v>
      </c>
      <c r="C2418" s="16" t="s">
        <v>3717</v>
      </c>
      <c r="D2418" s="73">
        <v>44810</v>
      </c>
      <c r="E2418" s="14">
        <v>2021</v>
      </c>
      <c r="F2418" s="97" t="s">
        <v>3756</v>
      </c>
      <c r="G2418" s="21" t="s">
        <v>60</v>
      </c>
      <c r="H2418" s="21" t="s">
        <v>82</v>
      </c>
      <c r="I2418" s="21" t="s">
        <v>33</v>
      </c>
      <c r="L2418" s="21" t="s">
        <v>3757</v>
      </c>
    </row>
    <row r="2419" spans="1:12" ht="27" customHeight="1">
      <c r="A2419" s="14">
        <v>1560</v>
      </c>
      <c r="B2419" s="16" t="s">
        <v>1226</v>
      </c>
      <c r="C2419" s="16" t="s">
        <v>3717</v>
      </c>
      <c r="D2419" s="73">
        <v>44810</v>
      </c>
      <c r="E2419" s="14">
        <v>2021</v>
      </c>
      <c r="F2419" s="97" t="s">
        <v>3758</v>
      </c>
      <c r="G2419" s="21" t="s">
        <v>15</v>
      </c>
      <c r="H2419" s="21" t="s">
        <v>15</v>
      </c>
      <c r="I2419" s="21" t="s">
        <v>21</v>
      </c>
      <c r="L2419" s="21" t="s">
        <v>3759</v>
      </c>
    </row>
    <row r="2420" spans="1:12" ht="27" customHeight="1">
      <c r="A2420" s="14">
        <v>1535</v>
      </c>
      <c r="B2420" s="16" t="s">
        <v>2862</v>
      </c>
      <c r="C2420" s="16" t="s">
        <v>3717</v>
      </c>
      <c r="D2420" s="73">
        <v>44810</v>
      </c>
      <c r="E2420" s="14">
        <v>2021</v>
      </c>
      <c r="F2420" s="97" t="s">
        <v>266</v>
      </c>
      <c r="G2420" s="21" t="s">
        <v>60</v>
      </c>
      <c r="H2420" s="21" t="s">
        <v>82</v>
      </c>
      <c r="I2420" s="21" t="s">
        <v>33</v>
      </c>
      <c r="L2420" s="21" t="s">
        <v>3760</v>
      </c>
    </row>
    <row r="2421" spans="1:12" ht="27" customHeight="1">
      <c r="A2421" s="14">
        <v>1507</v>
      </c>
      <c r="B2421" s="16" t="s">
        <v>3750</v>
      </c>
      <c r="C2421" s="16" t="s">
        <v>3717</v>
      </c>
      <c r="D2421" s="73">
        <v>44810</v>
      </c>
      <c r="E2421" s="14">
        <v>2021</v>
      </c>
      <c r="F2421" s="97" t="s">
        <v>3761</v>
      </c>
      <c r="G2421" s="21" t="s">
        <v>60</v>
      </c>
      <c r="H2421" s="21" t="s">
        <v>61</v>
      </c>
      <c r="I2421" s="21" t="s">
        <v>33</v>
      </c>
      <c r="L2421" s="21" t="s">
        <v>3762</v>
      </c>
    </row>
    <row r="2422" spans="1:12" ht="27" customHeight="1">
      <c r="A2422" s="14">
        <v>1547</v>
      </c>
      <c r="B2422" s="16" t="s">
        <v>2884</v>
      </c>
      <c r="C2422" s="22" t="s">
        <v>3763</v>
      </c>
      <c r="D2422" s="73">
        <v>44218</v>
      </c>
      <c r="E2422" s="14">
        <v>2019</v>
      </c>
      <c r="F2422" s="84" t="s">
        <v>3597</v>
      </c>
      <c r="G2422" s="21" t="s">
        <v>20</v>
      </c>
      <c r="H2422" s="21" t="s">
        <v>61</v>
      </c>
      <c r="I2422" s="21" t="s">
        <v>33</v>
      </c>
      <c r="K2422" s="21" t="s">
        <v>34</v>
      </c>
      <c r="L2422" s="21" t="s">
        <v>3764</v>
      </c>
    </row>
    <row r="2423" spans="1:12" ht="27" customHeight="1">
      <c r="A2423" s="14">
        <v>1576</v>
      </c>
      <c r="B2423" s="16" t="s">
        <v>1178</v>
      </c>
      <c r="C2423" s="22" t="s">
        <v>3763</v>
      </c>
      <c r="D2423" s="73">
        <v>44218</v>
      </c>
      <c r="E2423" s="14">
        <v>2019</v>
      </c>
      <c r="F2423" s="84" t="s">
        <v>3162</v>
      </c>
      <c r="G2423" s="21" t="s">
        <v>51</v>
      </c>
      <c r="H2423" s="21" t="s">
        <v>61</v>
      </c>
      <c r="I2423" s="21" t="s">
        <v>33</v>
      </c>
      <c r="L2423" s="21" t="s">
        <v>3765</v>
      </c>
    </row>
    <row r="2424" spans="1:12" ht="27" customHeight="1">
      <c r="A2424" s="14">
        <v>1554</v>
      </c>
      <c r="B2424" s="16" t="s">
        <v>1187</v>
      </c>
      <c r="C2424" s="22" t="s">
        <v>3763</v>
      </c>
      <c r="D2424" s="73">
        <v>44218</v>
      </c>
      <c r="E2424" s="14">
        <v>2019</v>
      </c>
      <c r="F2424" s="84" t="s">
        <v>3766</v>
      </c>
      <c r="G2424" s="21" t="s">
        <v>60</v>
      </c>
      <c r="H2424" s="21" t="s">
        <v>82</v>
      </c>
      <c r="I2424" s="21" t="s">
        <v>33</v>
      </c>
      <c r="J2424" s="16" t="s">
        <v>16</v>
      </c>
      <c r="L2424" s="21" t="s">
        <v>3767</v>
      </c>
    </row>
    <row r="2425" spans="1:12" ht="27" customHeight="1">
      <c r="A2425" s="14">
        <v>1548</v>
      </c>
      <c r="B2425" s="16" t="s">
        <v>2865</v>
      </c>
      <c r="C2425" s="22" t="s">
        <v>3763</v>
      </c>
      <c r="D2425" s="73">
        <v>44218</v>
      </c>
      <c r="E2425" s="14">
        <v>2019</v>
      </c>
      <c r="F2425" s="84" t="s">
        <v>3512</v>
      </c>
      <c r="G2425" s="21" t="s">
        <v>199</v>
      </c>
      <c r="H2425" s="21" t="s">
        <v>61</v>
      </c>
      <c r="I2425" s="21" t="s">
        <v>33</v>
      </c>
      <c r="J2425" s="16" t="s">
        <v>55</v>
      </c>
      <c r="L2425" s="21" t="s">
        <v>3768</v>
      </c>
    </row>
    <row r="2426" spans="1:12" ht="27" customHeight="1">
      <c r="A2426" s="14">
        <v>1505</v>
      </c>
      <c r="B2426" s="16" t="s">
        <v>1169</v>
      </c>
      <c r="C2426" s="22" t="s">
        <v>3763</v>
      </c>
      <c r="D2426" s="73">
        <v>44218</v>
      </c>
      <c r="E2426" s="14">
        <v>2020</v>
      </c>
      <c r="F2426" s="84" t="s">
        <v>3769</v>
      </c>
      <c r="G2426" s="21" t="s">
        <v>60</v>
      </c>
      <c r="H2426" s="21" t="s">
        <v>61</v>
      </c>
      <c r="I2426" s="21" t="s">
        <v>33</v>
      </c>
      <c r="J2426" s="16" t="s">
        <v>16</v>
      </c>
      <c r="L2426" s="21" t="s">
        <v>3770</v>
      </c>
    </row>
    <row r="2427" spans="1:12" ht="27" customHeight="1">
      <c r="A2427" s="14">
        <v>1505</v>
      </c>
      <c r="B2427" s="16" t="s">
        <v>1169</v>
      </c>
      <c r="C2427" s="22" t="s">
        <v>3763</v>
      </c>
      <c r="D2427" s="73">
        <v>44218</v>
      </c>
      <c r="E2427" s="14">
        <v>2019</v>
      </c>
      <c r="F2427" s="84" t="s">
        <v>3771</v>
      </c>
      <c r="G2427" s="21" t="s">
        <v>51</v>
      </c>
      <c r="H2427" s="21" t="s">
        <v>61</v>
      </c>
      <c r="I2427" s="21" t="s">
        <v>33</v>
      </c>
      <c r="J2427" s="16" t="s">
        <v>16</v>
      </c>
      <c r="L2427" s="21" t="s">
        <v>3772</v>
      </c>
    </row>
    <row r="2428" spans="1:12" ht="27" customHeight="1">
      <c r="A2428" s="14">
        <v>1506</v>
      </c>
      <c r="B2428" s="16" t="s">
        <v>2838</v>
      </c>
      <c r="C2428" s="22" t="s">
        <v>3763</v>
      </c>
      <c r="D2428" s="73">
        <v>44218</v>
      </c>
      <c r="E2428" s="14">
        <v>2019</v>
      </c>
      <c r="F2428" s="84" t="s">
        <v>3773</v>
      </c>
      <c r="G2428" s="21" t="s">
        <v>170</v>
      </c>
      <c r="H2428" s="21" t="s">
        <v>61</v>
      </c>
      <c r="I2428" s="21" t="s">
        <v>33</v>
      </c>
      <c r="J2428" s="16" t="s">
        <v>16</v>
      </c>
      <c r="L2428" s="21"/>
    </row>
    <row r="2429" spans="1:12" ht="27" customHeight="1">
      <c r="A2429" s="14">
        <v>1506</v>
      </c>
      <c r="B2429" s="16" t="s">
        <v>2838</v>
      </c>
      <c r="C2429" s="22" t="s">
        <v>3763</v>
      </c>
      <c r="D2429" s="73">
        <v>44218</v>
      </c>
      <c r="E2429" s="14">
        <v>2019</v>
      </c>
      <c r="F2429" s="84" t="s">
        <v>3774</v>
      </c>
      <c r="G2429" s="21" t="s">
        <v>51</v>
      </c>
      <c r="H2429" s="21" t="s">
        <v>61</v>
      </c>
      <c r="I2429" s="21" t="s">
        <v>33</v>
      </c>
      <c r="L2429" s="21" t="s">
        <v>3775</v>
      </c>
    </row>
    <row r="2430" spans="1:12" ht="27" customHeight="1">
      <c r="A2430" s="14">
        <v>15</v>
      </c>
      <c r="B2430" s="16" t="s">
        <v>3776</v>
      </c>
      <c r="C2430" s="22" t="s">
        <v>3763</v>
      </c>
      <c r="D2430" s="73">
        <v>44218</v>
      </c>
      <c r="E2430" s="14">
        <v>2019</v>
      </c>
      <c r="F2430" s="84" t="s">
        <v>3777</v>
      </c>
      <c r="G2430" s="21" t="s">
        <v>101</v>
      </c>
      <c r="H2430" s="21" t="s">
        <v>32</v>
      </c>
      <c r="I2430" s="24" t="s">
        <v>55</v>
      </c>
      <c r="L2430" s="21" t="s">
        <v>3778</v>
      </c>
    </row>
    <row r="2431" spans="1:12" ht="27" customHeight="1">
      <c r="A2431" s="14">
        <v>15</v>
      </c>
      <c r="B2431" s="16" t="s">
        <v>3776</v>
      </c>
      <c r="C2431" s="22" t="s">
        <v>3763</v>
      </c>
      <c r="D2431" s="73">
        <v>44218</v>
      </c>
      <c r="E2431" s="14">
        <v>2020</v>
      </c>
      <c r="F2431" s="84" t="s">
        <v>3779</v>
      </c>
      <c r="G2431" s="21" t="s">
        <v>15</v>
      </c>
      <c r="H2431" s="21" t="s">
        <v>15</v>
      </c>
      <c r="I2431" s="21" t="s">
        <v>33</v>
      </c>
      <c r="J2431" s="16" t="s">
        <v>16</v>
      </c>
      <c r="L2431" s="21" t="s">
        <v>3780</v>
      </c>
    </row>
    <row r="2432" spans="1:12" ht="27" customHeight="1">
      <c r="A2432" s="14">
        <v>15</v>
      </c>
      <c r="B2432" s="16" t="s">
        <v>3776</v>
      </c>
      <c r="C2432" s="22" t="s">
        <v>3763</v>
      </c>
      <c r="D2432" s="73">
        <v>44218</v>
      </c>
      <c r="E2432" s="14">
        <v>2020</v>
      </c>
      <c r="F2432" s="84" t="s">
        <v>3781</v>
      </c>
      <c r="G2432" s="21" t="s">
        <v>60</v>
      </c>
      <c r="H2432" s="21" t="s">
        <v>61</v>
      </c>
      <c r="I2432" s="21" t="s">
        <v>33</v>
      </c>
      <c r="J2432" s="16" t="s">
        <v>16</v>
      </c>
      <c r="L2432" s="21" t="s">
        <v>3782</v>
      </c>
    </row>
    <row r="2433" spans="1:12" ht="27" customHeight="1">
      <c r="A2433" s="14">
        <v>1539</v>
      </c>
      <c r="B2433" s="16" t="s">
        <v>3783</v>
      </c>
      <c r="C2433" s="22" t="s">
        <v>3763</v>
      </c>
      <c r="D2433" s="73">
        <v>44218</v>
      </c>
      <c r="E2433" s="14">
        <v>2019</v>
      </c>
      <c r="F2433" s="84" t="s">
        <v>3784</v>
      </c>
      <c r="G2433" s="21" t="s">
        <v>60</v>
      </c>
      <c r="H2433" s="21" t="s">
        <v>61</v>
      </c>
      <c r="I2433" s="21" t="s">
        <v>33</v>
      </c>
      <c r="L2433" s="21" t="s">
        <v>3785</v>
      </c>
    </row>
    <row r="2434" spans="1:12" ht="27" customHeight="1">
      <c r="A2434" s="14">
        <v>1567</v>
      </c>
      <c r="B2434" s="16" t="s">
        <v>1211</v>
      </c>
      <c r="C2434" s="22" t="s">
        <v>3763</v>
      </c>
      <c r="D2434" s="73">
        <v>44218</v>
      </c>
      <c r="E2434" s="14">
        <v>2019</v>
      </c>
      <c r="F2434" s="84" t="s">
        <v>3786</v>
      </c>
      <c r="G2434" s="21" t="s">
        <v>425</v>
      </c>
      <c r="H2434" s="21" t="s">
        <v>61</v>
      </c>
      <c r="I2434" s="21" t="s">
        <v>33</v>
      </c>
      <c r="L2434" s="21" t="s">
        <v>3787</v>
      </c>
    </row>
    <row r="2435" spans="1:12" ht="27" customHeight="1">
      <c r="A2435" s="14">
        <v>1573</v>
      </c>
      <c r="B2435" s="16" t="s">
        <v>1175</v>
      </c>
      <c r="C2435" s="22" t="s">
        <v>3763</v>
      </c>
      <c r="D2435" s="73">
        <v>44218</v>
      </c>
      <c r="E2435" s="14">
        <v>2019</v>
      </c>
      <c r="F2435" s="84" t="s">
        <v>3162</v>
      </c>
      <c r="G2435" s="21" t="s">
        <v>51</v>
      </c>
      <c r="H2435" s="21" t="s">
        <v>61</v>
      </c>
      <c r="I2435" s="21" t="s">
        <v>33</v>
      </c>
      <c r="J2435" s="16" t="s">
        <v>33</v>
      </c>
      <c r="L2435" s="21" t="s">
        <v>3788</v>
      </c>
    </row>
    <row r="2436" spans="1:12" ht="27" customHeight="1">
      <c r="A2436" s="14">
        <v>1566</v>
      </c>
      <c r="B2436" s="16" t="s">
        <v>1172</v>
      </c>
      <c r="C2436" s="22" t="s">
        <v>3763</v>
      </c>
      <c r="D2436" s="73">
        <v>44218</v>
      </c>
      <c r="E2436" s="14">
        <v>2019</v>
      </c>
      <c r="F2436" s="84" t="s">
        <v>3789</v>
      </c>
      <c r="G2436" s="21" t="s">
        <v>51</v>
      </c>
      <c r="H2436" s="21" t="s">
        <v>61</v>
      </c>
      <c r="I2436" s="21" t="s">
        <v>33</v>
      </c>
      <c r="J2436" s="16" t="s">
        <v>33</v>
      </c>
      <c r="L2436" s="21" t="s">
        <v>3790</v>
      </c>
    </row>
    <row r="2437" spans="1:12" ht="27" customHeight="1">
      <c r="A2437" s="14">
        <v>1560</v>
      </c>
      <c r="B2437" s="16" t="s">
        <v>1226</v>
      </c>
      <c r="C2437" s="22" t="s">
        <v>3763</v>
      </c>
      <c r="D2437" s="73">
        <v>44218</v>
      </c>
      <c r="E2437" s="14">
        <v>2019</v>
      </c>
      <c r="F2437" s="84" t="s">
        <v>3766</v>
      </c>
      <c r="G2437" s="21" t="s">
        <v>60</v>
      </c>
      <c r="H2437" s="21" t="s">
        <v>82</v>
      </c>
      <c r="I2437" s="21" t="s">
        <v>33</v>
      </c>
      <c r="J2437" s="16" t="s">
        <v>33</v>
      </c>
      <c r="L2437" s="21" t="s">
        <v>3791</v>
      </c>
    </row>
    <row r="2438" spans="1:12" ht="27" customHeight="1">
      <c r="A2438" s="14">
        <v>1535</v>
      </c>
      <c r="B2438" s="16" t="s">
        <v>2862</v>
      </c>
      <c r="C2438" s="22" t="s">
        <v>3763</v>
      </c>
      <c r="D2438" s="73">
        <v>44218</v>
      </c>
      <c r="E2438" s="14">
        <v>2019</v>
      </c>
      <c r="F2438" s="84" t="s">
        <v>3792</v>
      </c>
      <c r="G2438" s="21" t="s">
        <v>20</v>
      </c>
      <c r="H2438" s="21" t="s">
        <v>61</v>
      </c>
      <c r="I2438" s="21" t="s">
        <v>33</v>
      </c>
      <c r="L2438" s="21" t="s">
        <v>3793</v>
      </c>
    </row>
    <row r="2439" spans="1:12" ht="27" customHeight="1">
      <c r="A2439" s="14">
        <v>1560</v>
      </c>
      <c r="B2439" s="16" t="s">
        <v>1226</v>
      </c>
      <c r="C2439" s="22" t="s">
        <v>3763</v>
      </c>
      <c r="D2439" s="73">
        <v>43599</v>
      </c>
      <c r="E2439" s="14">
        <v>2018</v>
      </c>
      <c r="F2439" s="84" t="s">
        <v>3794</v>
      </c>
      <c r="G2439" s="21" t="s">
        <v>60</v>
      </c>
      <c r="H2439" s="21" t="s">
        <v>32</v>
      </c>
      <c r="I2439" s="21" t="s">
        <v>33</v>
      </c>
      <c r="J2439" s="16" t="s">
        <v>3557</v>
      </c>
      <c r="K2439" s="21" t="s">
        <v>37</v>
      </c>
      <c r="L2439" s="21" t="s">
        <v>3795</v>
      </c>
    </row>
    <row r="2440" spans="1:12" ht="27" customHeight="1">
      <c r="A2440" s="14">
        <v>1566</v>
      </c>
      <c r="B2440" s="16" t="s">
        <v>1172</v>
      </c>
      <c r="C2440" s="22" t="s">
        <v>3763</v>
      </c>
      <c r="D2440" s="73">
        <v>43599</v>
      </c>
      <c r="E2440" s="14">
        <v>2018</v>
      </c>
      <c r="F2440" s="84" t="s">
        <v>3796</v>
      </c>
      <c r="G2440" s="21" t="s">
        <v>60</v>
      </c>
      <c r="H2440" s="21" t="s">
        <v>32</v>
      </c>
      <c r="I2440" s="21" t="s">
        <v>33</v>
      </c>
      <c r="J2440" s="16" t="s">
        <v>3557</v>
      </c>
      <c r="K2440" s="21" t="s">
        <v>37</v>
      </c>
      <c r="L2440" s="21" t="s">
        <v>3797</v>
      </c>
    </row>
    <row r="2441" spans="1:12" ht="27" customHeight="1">
      <c r="A2441" s="14">
        <v>1543</v>
      </c>
      <c r="B2441" s="16" t="s">
        <v>2845</v>
      </c>
      <c r="C2441" s="22" t="s">
        <v>3763</v>
      </c>
      <c r="D2441" s="73">
        <v>43599</v>
      </c>
      <c r="E2441" s="14">
        <v>2018</v>
      </c>
      <c r="F2441" s="84" t="s">
        <v>3798</v>
      </c>
      <c r="G2441" s="21" t="s">
        <v>60</v>
      </c>
      <c r="H2441" s="21" t="s">
        <v>32</v>
      </c>
      <c r="I2441" s="21" t="s">
        <v>21</v>
      </c>
      <c r="J2441" s="16" t="s">
        <v>55</v>
      </c>
      <c r="K2441" s="21" t="s">
        <v>37</v>
      </c>
      <c r="L2441" s="21" t="s">
        <v>3799</v>
      </c>
    </row>
    <row r="2442" spans="1:12" ht="27" customHeight="1">
      <c r="A2442" s="14">
        <v>1500</v>
      </c>
      <c r="B2442" s="21" t="s">
        <v>3776</v>
      </c>
      <c r="C2442" s="22" t="s">
        <v>3763</v>
      </c>
      <c r="D2442" s="73">
        <v>43599</v>
      </c>
      <c r="E2442" s="14">
        <v>2018</v>
      </c>
      <c r="F2442" s="84" t="s">
        <v>3800</v>
      </c>
      <c r="G2442" s="21" t="s">
        <v>25</v>
      </c>
      <c r="H2442" s="21" t="s">
        <v>26</v>
      </c>
      <c r="I2442" s="21" t="s">
        <v>21</v>
      </c>
      <c r="J2442" s="16" t="s">
        <v>55</v>
      </c>
      <c r="K2442" s="21" t="s">
        <v>37</v>
      </c>
      <c r="L2442" s="21" t="s">
        <v>3801</v>
      </c>
    </row>
    <row r="2443" spans="1:12" ht="27" customHeight="1">
      <c r="A2443" s="14">
        <v>1500</v>
      </c>
      <c r="B2443" s="21" t="s">
        <v>3776</v>
      </c>
      <c r="C2443" s="22" t="s">
        <v>3763</v>
      </c>
      <c r="D2443" s="73">
        <v>43599</v>
      </c>
      <c r="E2443" s="14">
        <v>2018</v>
      </c>
      <c r="F2443" s="84" t="s">
        <v>3802</v>
      </c>
      <c r="G2443" s="21" t="s">
        <v>15</v>
      </c>
      <c r="H2443" s="21" t="s">
        <v>32</v>
      </c>
      <c r="I2443" s="24" t="s">
        <v>55</v>
      </c>
      <c r="J2443" s="16" t="s">
        <v>3557</v>
      </c>
      <c r="K2443" s="21" t="s">
        <v>37</v>
      </c>
      <c r="L2443" s="21" t="s">
        <v>3803</v>
      </c>
    </row>
    <row r="2444" spans="1:12" ht="27" customHeight="1">
      <c r="A2444" s="14">
        <v>1500</v>
      </c>
      <c r="B2444" s="21" t="s">
        <v>3776</v>
      </c>
      <c r="C2444" s="22" t="s">
        <v>3763</v>
      </c>
      <c r="D2444" s="73">
        <v>43599</v>
      </c>
      <c r="E2444" s="14">
        <v>2018</v>
      </c>
      <c r="F2444" s="84" t="s">
        <v>3804</v>
      </c>
      <c r="G2444" s="21" t="s">
        <v>60</v>
      </c>
      <c r="H2444" s="21" t="s">
        <v>82</v>
      </c>
      <c r="I2444" s="21" t="s">
        <v>33</v>
      </c>
      <c r="J2444" s="16" t="s">
        <v>55</v>
      </c>
      <c r="K2444" s="21" t="s">
        <v>37</v>
      </c>
      <c r="L2444" s="21" t="s">
        <v>3805</v>
      </c>
    </row>
    <row r="2445" spans="1:12" ht="27" customHeight="1">
      <c r="A2445" s="14">
        <v>1505</v>
      </c>
      <c r="B2445" s="16" t="s">
        <v>1169</v>
      </c>
      <c r="C2445" s="22" t="s">
        <v>3763</v>
      </c>
      <c r="D2445" s="73">
        <v>43599</v>
      </c>
      <c r="E2445" s="14">
        <v>2018</v>
      </c>
      <c r="F2445" s="84" t="s">
        <v>3806</v>
      </c>
      <c r="G2445" s="21" t="s">
        <v>20</v>
      </c>
      <c r="H2445" s="21" t="s">
        <v>20</v>
      </c>
      <c r="I2445" s="21" t="s">
        <v>33</v>
      </c>
      <c r="J2445" s="16" t="s">
        <v>3557</v>
      </c>
      <c r="K2445" s="21" t="s">
        <v>37</v>
      </c>
      <c r="L2445" s="21" t="s">
        <v>3807</v>
      </c>
    </row>
    <row r="2446" spans="1:12" ht="27" customHeight="1">
      <c r="A2446" s="14">
        <v>1571</v>
      </c>
      <c r="B2446" s="16" t="s">
        <v>1181</v>
      </c>
      <c r="C2446" s="22" t="s">
        <v>3763</v>
      </c>
      <c r="D2446" s="73">
        <v>43599</v>
      </c>
      <c r="E2446" s="14">
        <v>2018</v>
      </c>
      <c r="F2446" s="84" t="s">
        <v>3808</v>
      </c>
      <c r="G2446" s="21" t="s">
        <v>60</v>
      </c>
      <c r="H2446" s="21" t="s">
        <v>82</v>
      </c>
      <c r="I2446" s="21" t="s">
        <v>33</v>
      </c>
      <c r="J2446" s="16" t="s">
        <v>55</v>
      </c>
      <c r="K2446" s="21" t="s">
        <v>37</v>
      </c>
      <c r="L2446" s="21" t="s">
        <v>3809</v>
      </c>
    </row>
    <row r="2447" spans="1:12" ht="27" customHeight="1">
      <c r="A2447" s="14">
        <v>1557</v>
      </c>
      <c r="B2447" s="16" t="s">
        <v>2852</v>
      </c>
      <c r="C2447" s="22" t="s">
        <v>3763</v>
      </c>
      <c r="D2447" s="73">
        <v>43599</v>
      </c>
      <c r="E2447" s="14">
        <v>2018</v>
      </c>
      <c r="F2447" s="84" t="s">
        <v>3810</v>
      </c>
      <c r="G2447" s="21" t="s">
        <v>60</v>
      </c>
      <c r="H2447" s="21" t="s">
        <v>32</v>
      </c>
      <c r="I2447" s="21" t="s">
        <v>33</v>
      </c>
      <c r="J2447" s="16" t="s">
        <v>3557</v>
      </c>
      <c r="K2447" s="21" t="s">
        <v>37</v>
      </c>
      <c r="L2447" s="21" t="s">
        <v>3811</v>
      </c>
    </row>
    <row r="2448" spans="1:12" ht="27" customHeight="1">
      <c r="A2448" s="14">
        <v>1551</v>
      </c>
      <c r="B2448" s="16" t="s">
        <v>2842</v>
      </c>
      <c r="C2448" s="22" t="s">
        <v>3763</v>
      </c>
      <c r="D2448" s="73">
        <v>43599</v>
      </c>
      <c r="E2448" s="14">
        <v>2018</v>
      </c>
      <c r="F2448" s="84" t="s">
        <v>3812</v>
      </c>
      <c r="G2448" s="21" t="s">
        <v>60</v>
      </c>
      <c r="H2448" s="21" t="s">
        <v>32</v>
      </c>
      <c r="I2448" s="21" t="s">
        <v>33</v>
      </c>
      <c r="J2448" s="16" t="s">
        <v>55</v>
      </c>
      <c r="K2448" s="21" t="s">
        <v>37</v>
      </c>
      <c r="L2448" s="21" t="s">
        <v>3813</v>
      </c>
    </row>
    <row r="2449" spans="1:12" ht="27" customHeight="1">
      <c r="A2449" s="14">
        <v>1554</v>
      </c>
      <c r="B2449" s="16" t="s">
        <v>1187</v>
      </c>
      <c r="C2449" s="22" t="s">
        <v>3763</v>
      </c>
      <c r="D2449" s="73">
        <v>43599</v>
      </c>
      <c r="E2449" s="14">
        <v>2018</v>
      </c>
      <c r="F2449" s="84" t="s">
        <v>3814</v>
      </c>
      <c r="G2449" s="21" t="s">
        <v>60</v>
      </c>
      <c r="H2449" s="21" t="s">
        <v>32</v>
      </c>
      <c r="I2449" s="21" t="s">
        <v>33</v>
      </c>
      <c r="J2449" s="16" t="s">
        <v>21</v>
      </c>
      <c r="K2449" s="21" t="s">
        <v>37</v>
      </c>
      <c r="L2449" s="21" t="s">
        <v>3815</v>
      </c>
    </row>
    <row r="2450" spans="1:12" ht="27" customHeight="1">
      <c r="A2450" s="14">
        <v>1547</v>
      </c>
      <c r="B2450" s="16" t="s">
        <v>2850</v>
      </c>
      <c r="C2450" s="16" t="s">
        <v>3763</v>
      </c>
      <c r="D2450" s="71">
        <v>43248</v>
      </c>
      <c r="E2450" s="14">
        <v>2018</v>
      </c>
      <c r="F2450" s="15" t="s">
        <v>266</v>
      </c>
      <c r="G2450" s="21" t="s">
        <v>60</v>
      </c>
      <c r="H2450" s="21" t="s">
        <v>82</v>
      </c>
      <c r="I2450" s="21" t="s">
        <v>33</v>
      </c>
      <c r="J2450" s="16" t="s">
        <v>16</v>
      </c>
      <c r="K2450" s="21" t="s">
        <v>98</v>
      </c>
      <c r="L2450" s="21" t="s">
        <v>3816</v>
      </c>
    </row>
    <row r="2451" spans="1:12" ht="27" customHeight="1">
      <c r="A2451" s="14">
        <v>1548</v>
      </c>
      <c r="B2451" s="16" t="s">
        <v>2865</v>
      </c>
      <c r="C2451" s="22" t="s">
        <v>3763</v>
      </c>
      <c r="D2451" s="71">
        <v>43248</v>
      </c>
      <c r="E2451" s="14">
        <v>2017</v>
      </c>
      <c r="F2451" s="15" t="s">
        <v>3817</v>
      </c>
      <c r="G2451" s="21" t="s">
        <v>161</v>
      </c>
      <c r="H2451" s="21" t="s">
        <v>82</v>
      </c>
      <c r="I2451" s="21" t="s">
        <v>33</v>
      </c>
      <c r="J2451" s="16" t="s">
        <v>16</v>
      </c>
      <c r="K2451" s="21" t="s">
        <v>98</v>
      </c>
      <c r="L2451" s="21" t="s">
        <v>3818</v>
      </c>
    </row>
    <row r="2452" spans="1:12" ht="27" customHeight="1">
      <c r="A2452" s="14">
        <v>1505</v>
      </c>
      <c r="B2452" s="16" t="s">
        <v>1169</v>
      </c>
      <c r="C2452" s="22" t="s">
        <v>3763</v>
      </c>
      <c r="D2452" s="71">
        <v>43248</v>
      </c>
      <c r="E2452" s="14">
        <v>2017</v>
      </c>
      <c r="F2452" s="15" t="s">
        <v>1151</v>
      </c>
      <c r="G2452" s="21" t="s">
        <v>60</v>
      </c>
      <c r="H2452" s="21" t="s">
        <v>195</v>
      </c>
      <c r="I2452" s="21" t="s">
        <v>16</v>
      </c>
      <c r="J2452" s="16" t="s">
        <v>33</v>
      </c>
      <c r="K2452" s="21" t="s">
        <v>37</v>
      </c>
      <c r="L2452" s="21" t="s">
        <v>3819</v>
      </c>
    </row>
    <row r="2453" spans="1:12" ht="27" customHeight="1">
      <c r="B2453" s="16" t="s">
        <v>3820</v>
      </c>
      <c r="C2453" s="22" t="s">
        <v>3763</v>
      </c>
      <c r="D2453" s="71">
        <v>43248</v>
      </c>
      <c r="E2453" s="14">
        <v>2017</v>
      </c>
      <c r="F2453" s="15" t="s">
        <v>3821</v>
      </c>
      <c r="G2453" s="21" t="s">
        <v>51</v>
      </c>
      <c r="H2453" s="21" t="s">
        <v>119</v>
      </c>
      <c r="I2453" s="21" t="s">
        <v>16</v>
      </c>
      <c r="J2453" s="16" t="s">
        <v>33</v>
      </c>
      <c r="K2453" s="21" t="s">
        <v>37</v>
      </c>
      <c r="L2453" s="21" t="s">
        <v>3822</v>
      </c>
    </row>
    <row r="2454" spans="1:12" ht="27" customHeight="1">
      <c r="A2454" s="14">
        <v>1500</v>
      </c>
      <c r="B2454" s="16" t="s">
        <v>435</v>
      </c>
      <c r="C2454" s="22" t="s">
        <v>3763</v>
      </c>
      <c r="D2454" s="71">
        <v>43248</v>
      </c>
      <c r="E2454" s="14">
        <v>2016</v>
      </c>
      <c r="F2454" s="15" t="s">
        <v>3823</v>
      </c>
      <c r="G2454" s="21" t="s">
        <v>60</v>
      </c>
      <c r="H2454" s="21" t="s">
        <v>61</v>
      </c>
      <c r="I2454" s="21" t="s">
        <v>16</v>
      </c>
      <c r="J2454" s="16" t="s">
        <v>16</v>
      </c>
      <c r="K2454" s="21" t="s">
        <v>37</v>
      </c>
      <c r="L2454" s="21" t="s">
        <v>3824</v>
      </c>
    </row>
    <row r="2455" spans="1:12" ht="27" customHeight="1">
      <c r="A2455" s="14">
        <v>1500</v>
      </c>
      <c r="B2455" s="16" t="s">
        <v>435</v>
      </c>
      <c r="C2455" s="22" t="s">
        <v>3763</v>
      </c>
      <c r="D2455" s="71">
        <v>43248</v>
      </c>
      <c r="E2455" s="14">
        <v>2017</v>
      </c>
      <c r="F2455" s="15" t="s">
        <v>3825</v>
      </c>
      <c r="G2455" s="21" t="s">
        <v>60</v>
      </c>
      <c r="H2455" s="21" t="s">
        <v>119</v>
      </c>
      <c r="I2455" s="24" t="s">
        <v>55</v>
      </c>
      <c r="J2455" s="16" t="s">
        <v>16</v>
      </c>
      <c r="K2455" s="21" t="s">
        <v>37</v>
      </c>
      <c r="L2455" s="21" t="s">
        <v>3826</v>
      </c>
    </row>
    <row r="2456" spans="1:12" ht="27" customHeight="1">
      <c r="A2456" s="14">
        <v>1500</v>
      </c>
      <c r="B2456" s="16" t="s">
        <v>435</v>
      </c>
      <c r="C2456" s="22" t="s">
        <v>3763</v>
      </c>
      <c r="D2456" s="71">
        <v>43248</v>
      </c>
      <c r="E2456" s="14">
        <v>2017</v>
      </c>
      <c r="F2456" s="15" t="s">
        <v>3827</v>
      </c>
      <c r="G2456" s="21" t="s">
        <v>161</v>
      </c>
      <c r="H2456" s="21" t="s">
        <v>119</v>
      </c>
      <c r="I2456" s="21" t="s">
        <v>16</v>
      </c>
      <c r="J2456" s="16" t="s">
        <v>16</v>
      </c>
      <c r="K2456" s="21" t="s">
        <v>37</v>
      </c>
      <c r="L2456" s="21" t="s">
        <v>3828</v>
      </c>
    </row>
    <row r="2457" spans="1:12" ht="27" customHeight="1">
      <c r="A2457" s="14">
        <v>1500</v>
      </c>
      <c r="B2457" s="16" t="s">
        <v>435</v>
      </c>
      <c r="C2457" s="22" t="s">
        <v>3763</v>
      </c>
      <c r="D2457" s="71">
        <v>43248</v>
      </c>
      <c r="E2457" s="14">
        <v>2017</v>
      </c>
      <c r="F2457" s="15" t="s">
        <v>3829</v>
      </c>
      <c r="G2457" s="21" t="s">
        <v>101</v>
      </c>
      <c r="H2457" s="21" t="s">
        <v>15</v>
      </c>
      <c r="I2457" s="21" t="s">
        <v>33</v>
      </c>
      <c r="J2457" s="16" t="s">
        <v>16</v>
      </c>
      <c r="K2457" s="21" t="s">
        <v>37</v>
      </c>
      <c r="L2457" s="21" t="s">
        <v>3830</v>
      </c>
    </row>
    <row r="2458" spans="1:12" ht="27" customHeight="1">
      <c r="A2458" s="14">
        <v>1500</v>
      </c>
      <c r="B2458" s="16" t="s">
        <v>435</v>
      </c>
      <c r="C2458" s="22" t="s">
        <v>3763</v>
      </c>
      <c r="D2458" s="71">
        <v>43248</v>
      </c>
      <c r="E2458" s="14">
        <v>2017</v>
      </c>
      <c r="F2458" s="15" t="s">
        <v>3831</v>
      </c>
      <c r="G2458" s="21" t="s">
        <v>15</v>
      </c>
      <c r="H2458" s="21" t="s">
        <v>15</v>
      </c>
      <c r="I2458" s="21" t="s">
        <v>95</v>
      </c>
      <c r="J2458" s="16" t="s">
        <v>16</v>
      </c>
      <c r="K2458" s="21" t="s">
        <v>37</v>
      </c>
      <c r="L2458" s="21" t="s">
        <v>3832</v>
      </c>
    </row>
    <row r="2459" spans="1:12" ht="27" customHeight="1">
      <c r="A2459" s="14">
        <v>1500</v>
      </c>
      <c r="B2459" s="16" t="s">
        <v>435</v>
      </c>
      <c r="C2459" s="22" t="s">
        <v>3763</v>
      </c>
      <c r="D2459" s="71">
        <v>43248</v>
      </c>
      <c r="E2459" s="14">
        <v>2017</v>
      </c>
      <c r="F2459" s="15" t="s">
        <v>3833</v>
      </c>
      <c r="G2459" s="21" t="s">
        <v>15</v>
      </c>
      <c r="H2459" s="21" t="s">
        <v>15</v>
      </c>
      <c r="I2459" s="21" t="s">
        <v>95</v>
      </c>
      <c r="J2459" s="16" t="s">
        <v>16</v>
      </c>
      <c r="K2459" s="21" t="s">
        <v>37</v>
      </c>
      <c r="L2459" s="21" t="s">
        <v>3834</v>
      </c>
    </row>
    <row r="2460" spans="1:12" ht="27" customHeight="1">
      <c r="A2460" s="14">
        <v>1500</v>
      </c>
      <c r="B2460" s="16" t="s">
        <v>435</v>
      </c>
      <c r="C2460" s="22" t="s">
        <v>3763</v>
      </c>
      <c r="D2460" s="71">
        <v>43248</v>
      </c>
      <c r="E2460" s="14">
        <v>2018</v>
      </c>
      <c r="F2460" s="15" t="s">
        <v>3835</v>
      </c>
      <c r="G2460" s="21" t="s">
        <v>60</v>
      </c>
      <c r="H2460" s="21" t="s">
        <v>82</v>
      </c>
      <c r="I2460" s="21" t="s">
        <v>33</v>
      </c>
      <c r="J2460" s="16" t="s">
        <v>16</v>
      </c>
      <c r="K2460" s="21" t="s">
        <v>37</v>
      </c>
      <c r="L2460" s="21" t="s">
        <v>3836</v>
      </c>
    </row>
    <row r="2461" spans="1:12" ht="27" customHeight="1">
      <c r="A2461" s="14">
        <v>1539</v>
      </c>
      <c r="B2461" s="16" t="s">
        <v>3783</v>
      </c>
      <c r="C2461" s="22" t="s">
        <v>3763</v>
      </c>
      <c r="D2461" s="71">
        <v>43248</v>
      </c>
      <c r="E2461" s="14">
        <v>2017</v>
      </c>
      <c r="F2461" s="15" t="s">
        <v>3837</v>
      </c>
      <c r="G2461" s="21" t="s">
        <v>60</v>
      </c>
      <c r="H2461" s="21" t="s">
        <v>82</v>
      </c>
      <c r="I2461" s="21" t="s">
        <v>33</v>
      </c>
      <c r="J2461" s="16" t="s">
        <v>16</v>
      </c>
      <c r="K2461" s="21" t="s">
        <v>37</v>
      </c>
      <c r="L2461" s="21" t="s">
        <v>3838</v>
      </c>
    </row>
    <row r="2462" spans="1:12" ht="27" customHeight="1">
      <c r="A2462" s="14">
        <v>1567</v>
      </c>
      <c r="B2462" s="16" t="s">
        <v>1211</v>
      </c>
      <c r="C2462" s="22" t="s">
        <v>3763</v>
      </c>
      <c r="D2462" s="71">
        <v>43248</v>
      </c>
      <c r="E2462" s="14">
        <v>2017</v>
      </c>
      <c r="F2462" s="15" t="s">
        <v>1093</v>
      </c>
      <c r="G2462" s="21" t="s">
        <v>51</v>
      </c>
      <c r="H2462" s="21" t="s">
        <v>119</v>
      </c>
      <c r="I2462" s="21" t="s">
        <v>16</v>
      </c>
      <c r="J2462" s="16" t="s">
        <v>33</v>
      </c>
      <c r="K2462" s="21" t="s">
        <v>37</v>
      </c>
      <c r="L2462" s="21" t="s">
        <v>3839</v>
      </c>
    </row>
    <row r="2463" spans="1:12" ht="27" customHeight="1">
      <c r="A2463" s="14">
        <v>1573</v>
      </c>
      <c r="B2463" s="16" t="s">
        <v>1175</v>
      </c>
      <c r="C2463" s="22" t="s">
        <v>3763</v>
      </c>
      <c r="D2463" s="71">
        <v>43248</v>
      </c>
      <c r="E2463" s="14">
        <v>2017</v>
      </c>
      <c r="F2463" s="15" t="s">
        <v>3840</v>
      </c>
      <c r="G2463" s="21" t="s">
        <v>60</v>
      </c>
      <c r="H2463" s="21" t="s">
        <v>32</v>
      </c>
      <c r="I2463" s="21" t="s">
        <v>16</v>
      </c>
      <c r="J2463" s="16" t="s">
        <v>16</v>
      </c>
      <c r="K2463" s="21" t="s">
        <v>37</v>
      </c>
      <c r="L2463" s="21" t="s">
        <v>3841</v>
      </c>
    </row>
    <row r="2464" spans="1:12" ht="27" customHeight="1">
      <c r="A2464" s="14">
        <v>1563</v>
      </c>
      <c r="B2464" s="16" t="s">
        <v>2859</v>
      </c>
      <c r="C2464" s="22" t="s">
        <v>3763</v>
      </c>
      <c r="D2464" s="71">
        <v>43248</v>
      </c>
      <c r="E2464" s="14">
        <v>2017</v>
      </c>
      <c r="F2464" s="15" t="s">
        <v>3842</v>
      </c>
      <c r="G2464" s="21" t="s">
        <v>239</v>
      </c>
      <c r="H2464" s="21" t="s">
        <v>239</v>
      </c>
      <c r="I2464" s="21" t="s">
        <v>33</v>
      </c>
      <c r="J2464" s="16" t="s">
        <v>16</v>
      </c>
      <c r="K2464" s="21" t="s">
        <v>37</v>
      </c>
      <c r="L2464" s="21" t="s">
        <v>3843</v>
      </c>
    </row>
    <row r="2465" spans="1:59" ht="27" customHeight="1">
      <c r="A2465" s="14">
        <v>1566</v>
      </c>
      <c r="B2465" s="16" t="s">
        <v>1172</v>
      </c>
      <c r="C2465" s="22" t="s">
        <v>3763</v>
      </c>
      <c r="D2465" s="71">
        <v>43248</v>
      </c>
      <c r="E2465" s="14">
        <v>2017</v>
      </c>
      <c r="F2465" s="15" t="s">
        <v>3844</v>
      </c>
      <c r="G2465" s="21" t="s">
        <v>60</v>
      </c>
      <c r="H2465" s="21" t="s">
        <v>32</v>
      </c>
      <c r="I2465" s="21" t="s">
        <v>16</v>
      </c>
      <c r="J2465" s="16" t="s">
        <v>33</v>
      </c>
      <c r="K2465" s="21" t="s">
        <v>37</v>
      </c>
      <c r="L2465" s="21" t="s">
        <v>3845</v>
      </c>
    </row>
    <row r="2466" spans="1:59" ht="27" customHeight="1">
      <c r="A2466" s="14">
        <v>1535</v>
      </c>
      <c r="B2466" s="16" t="s">
        <v>2862</v>
      </c>
      <c r="C2466" s="22" t="s">
        <v>3763</v>
      </c>
      <c r="D2466" s="71">
        <v>43248</v>
      </c>
      <c r="E2466" s="14">
        <v>2017</v>
      </c>
      <c r="F2466" s="15" t="s">
        <v>3846</v>
      </c>
      <c r="G2466" s="21" t="s">
        <v>20</v>
      </c>
      <c r="H2466" s="21" t="s">
        <v>20</v>
      </c>
      <c r="I2466" s="21" t="s">
        <v>33</v>
      </c>
      <c r="J2466" s="16" t="s">
        <v>16</v>
      </c>
      <c r="K2466" s="21" t="s">
        <v>37</v>
      </c>
      <c r="L2466" s="21" t="s">
        <v>3847</v>
      </c>
    </row>
    <row r="2467" spans="1:59" ht="27" customHeight="1">
      <c r="A2467" s="14">
        <v>226</v>
      </c>
      <c r="B2467" s="16" t="s">
        <v>3848</v>
      </c>
      <c r="C2467" s="22" t="s">
        <v>3849</v>
      </c>
      <c r="D2467" s="73"/>
      <c r="E2467" s="14">
        <v>2014</v>
      </c>
      <c r="F2467" s="15" t="s">
        <v>3850</v>
      </c>
      <c r="G2467" s="21" t="s">
        <v>239</v>
      </c>
      <c r="H2467" s="21" t="s">
        <v>61</v>
      </c>
      <c r="I2467" s="21" t="s">
        <v>33</v>
      </c>
      <c r="J2467" s="16" t="s">
        <v>16</v>
      </c>
      <c r="K2467" s="21" t="s">
        <v>37</v>
      </c>
      <c r="L2467" s="21" t="s">
        <v>3851</v>
      </c>
    </row>
    <row r="2468" spans="1:59" ht="27" customHeight="1">
      <c r="A2468" s="14">
        <v>231</v>
      </c>
      <c r="B2468" s="16" t="s">
        <v>3852</v>
      </c>
      <c r="C2468" s="22" t="s">
        <v>3849</v>
      </c>
      <c r="D2468" s="73"/>
      <c r="E2468" s="14">
        <v>2013</v>
      </c>
      <c r="F2468" s="15" t="s">
        <v>3853</v>
      </c>
      <c r="G2468" s="21" t="s">
        <v>239</v>
      </c>
      <c r="H2468" s="21" t="s">
        <v>313</v>
      </c>
      <c r="I2468" s="21" t="s">
        <v>33</v>
      </c>
      <c r="J2468" s="16" t="s">
        <v>16</v>
      </c>
      <c r="K2468" s="21" t="s">
        <v>37</v>
      </c>
      <c r="L2468" s="21" t="s">
        <v>3854</v>
      </c>
    </row>
    <row r="2469" spans="1:59" ht="27" customHeight="1">
      <c r="A2469" s="14">
        <v>230</v>
      </c>
      <c r="B2469" s="16" t="s">
        <v>3855</v>
      </c>
      <c r="C2469" s="22" t="s">
        <v>3849</v>
      </c>
      <c r="D2469" s="73"/>
      <c r="E2469" s="14">
        <v>2013</v>
      </c>
      <c r="F2469" s="15" t="s">
        <v>3856</v>
      </c>
      <c r="G2469" s="21" t="s">
        <v>60</v>
      </c>
      <c r="H2469" s="21" t="s">
        <v>61</v>
      </c>
      <c r="I2469" s="21" t="s">
        <v>33</v>
      </c>
      <c r="J2469" s="16" t="s">
        <v>16</v>
      </c>
      <c r="K2469" s="21" t="s">
        <v>98</v>
      </c>
      <c r="L2469" s="21"/>
    </row>
    <row r="2470" spans="1:59" ht="27" customHeight="1">
      <c r="A2470" s="14">
        <v>233</v>
      </c>
      <c r="B2470" s="16" t="s">
        <v>3857</v>
      </c>
      <c r="C2470" s="22" t="s">
        <v>3849</v>
      </c>
      <c r="D2470" s="73"/>
      <c r="E2470" s="14">
        <v>2013</v>
      </c>
      <c r="F2470" s="15" t="s">
        <v>3858</v>
      </c>
      <c r="G2470" s="21" t="s">
        <v>60</v>
      </c>
      <c r="H2470" s="21" t="s">
        <v>82</v>
      </c>
      <c r="I2470" s="21" t="s">
        <v>33</v>
      </c>
      <c r="J2470" s="16" t="s">
        <v>16</v>
      </c>
      <c r="K2470" s="21" t="s">
        <v>37</v>
      </c>
      <c r="L2470" s="21"/>
    </row>
    <row r="2471" spans="1:59" ht="27" customHeight="1">
      <c r="A2471" s="14">
        <v>228</v>
      </c>
      <c r="B2471" s="16" t="s">
        <v>3859</v>
      </c>
      <c r="C2471" s="22" t="s">
        <v>3849</v>
      </c>
      <c r="D2471" s="73"/>
      <c r="E2471" s="14">
        <v>2013</v>
      </c>
      <c r="F2471" s="15" t="s">
        <v>3860</v>
      </c>
      <c r="G2471" s="21" t="s">
        <v>274</v>
      </c>
      <c r="H2471" s="21" t="s">
        <v>61</v>
      </c>
      <c r="I2471" s="21" t="s">
        <v>33</v>
      </c>
      <c r="J2471" s="16" t="s">
        <v>16</v>
      </c>
      <c r="K2471" s="21" t="s">
        <v>34</v>
      </c>
      <c r="L2471" s="21"/>
    </row>
    <row r="2472" spans="1:59" ht="27" customHeight="1">
      <c r="A2472" s="14">
        <v>233</v>
      </c>
      <c r="B2472" s="16" t="s">
        <v>3857</v>
      </c>
      <c r="C2472" s="22" t="s">
        <v>3849</v>
      </c>
      <c r="D2472" s="73"/>
      <c r="E2472" s="14">
        <v>2012</v>
      </c>
      <c r="F2472" s="15" t="s">
        <v>3861</v>
      </c>
      <c r="G2472" s="21" t="s">
        <v>20</v>
      </c>
      <c r="H2472" s="21" t="s">
        <v>61</v>
      </c>
      <c r="I2472" s="24" t="s">
        <v>55</v>
      </c>
      <c r="J2472" s="16" t="s">
        <v>33</v>
      </c>
      <c r="K2472" s="21" t="s">
        <v>98</v>
      </c>
      <c r="L2472" s="21"/>
    </row>
    <row r="2473" spans="1:59" ht="27" customHeight="1">
      <c r="A2473" s="14">
        <v>228</v>
      </c>
      <c r="B2473" s="16" t="s">
        <v>3859</v>
      </c>
      <c r="C2473" s="22" t="s">
        <v>3849</v>
      </c>
      <c r="D2473" s="73"/>
      <c r="E2473" s="14">
        <v>2012</v>
      </c>
      <c r="F2473" s="15" t="s">
        <v>3862</v>
      </c>
      <c r="G2473" s="21" t="s">
        <v>20</v>
      </c>
      <c r="H2473" s="21" t="s">
        <v>61</v>
      </c>
      <c r="I2473" s="24" t="s">
        <v>55</v>
      </c>
      <c r="J2473" s="16" t="s">
        <v>33</v>
      </c>
      <c r="K2473" s="21" t="s">
        <v>98</v>
      </c>
      <c r="L2473" s="21"/>
    </row>
    <row r="2474" spans="1:59" ht="27" customHeight="1">
      <c r="A2474" s="14">
        <v>231</v>
      </c>
      <c r="B2474" s="16" t="s">
        <v>3852</v>
      </c>
      <c r="C2474" s="22" t="s">
        <v>3849</v>
      </c>
      <c r="D2474" s="73"/>
      <c r="E2474" s="14">
        <v>2012</v>
      </c>
      <c r="F2474" s="15" t="s">
        <v>3863</v>
      </c>
      <c r="G2474" s="21" t="s">
        <v>20</v>
      </c>
      <c r="H2474" s="21" t="s">
        <v>61</v>
      </c>
      <c r="I2474" s="21" t="s">
        <v>33</v>
      </c>
      <c r="J2474" s="16" t="s">
        <v>16</v>
      </c>
      <c r="K2474" s="21" t="s">
        <v>34</v>
      </c>
      <c r="L2474" s="21"/>
    </row>
    <row r="2475" spans="1:59" s="27" customFormat="1" ht="27" customHeight="1">
      <c r="A2475" s="14"/>
      <c r="B2475" s="16" t="s">
        <v>53</v>
      </c>
      <c r="C2475" s="22" t="s">
        <v>3849</v>
      </c>
      <c r="D2475" s="73"/>
      <c r="E2475" s="14">
        <v>2005</v>
      </c>
      <c r="F2475" s="15" t="s">
        <v>3864</v>
      </c>
      <c r="G2475" s="21" t="s">
        <v>20</v>
      </c>
      <c r="H2475" s="21" t="s">
        <v>20</v>
      </c>
      <c r="I2475" s="16" t="s">
        <v>16</v>
      </c>
      <c r="J2475" s="16" t="s">
        <v>95</v>
      </c>
      <c r="K2475" s="21" t="s">
        <v>37</v>
      </c>
      <c r="L2475" s="21"/>
      <c r="M2475" s="16"/>
      <c r="N2475" s="16"/>
      <c r="O2475" s="16"/>
      <c r="P2475" s="16"/>
      <c r="Q2475" s="16"/>
      <c r="R2475" s="16"/>
      <c r="S2475" s="16"/>
      <c r="T2475" s="16"/>
      <c r="U2475" s="16"/>
      <c r="V2475" s="16"/>
      <c r="W2475" s="16"/>
      <c r="X2475" s="16"/>
      <c r="Y2475" s="16"/>
      <c r="Z2475" s="16"/>
      <c r="AA2475" s="16"/>
      <c r="AB2475" s="16"/>
      <c r="AC2475" s="16"/>
      <c r="AD2475" s="16"/>
      <c r="AE2475" s="16"/>
      <c r="AF2475" s="16"/>
      <c r="AG2475" s="16"/>
      <c r="AH2475" s="16"/>
      <c r="AI2475" s="16"/>
      <c r="AJ2475" s="16"/>
      <c r="AK2475" s="16"/>
      <c r="AL2475" s="16"/>
      <c r="AM2475" s="16"/>
      <c r="AN2475" s="16"/>
      <c r="AO2475" s="16"/>
      <c r="AP2475" s="16"/>
      <c r="AQ2475" s="16"/>
      <c r="AR2475" s="16"/>
      <c r="AS2475" s="16"/>
      <c r="AT2475" s="16"/>
      <c r="AU2475" s="16"/>
      <c r="AV2475" s="16"/>
      <c r="AW2475" s="16"/>
      <c r="AX2475" s="16"/>
      <c r="AY2475" s="16"/>
      <c r="AZ2475" s="16"/>
      <c r="BA2475" s="16"/>
      <c r="BB2475" s="16"/>
      <c r="BC2475" s="16"/>
      <c r="BD2475" s="16"/>
      <c r="BE2475" s="16"/>
      <c r="BF2475" s="16"/>
      <c r="BG2475" s="16"/>
    </row>
    <row r="2476" spans="1:59" s="27" customFormat="1" ht="27" customHeight="1">
      <c r="A2476" s="14"/>
      <c r="B2476" s="16" t="s">
        <v>1278</v>
      </c>
      <c r="C2476" s="22" t="s">
        <v>3849</v>
      </c>
      <c r="D2476" s="73"/>
      <c r="E2476" s="14">
        <v>2008</v>
      </c>
      <c r="F2476" s="15" t="s">
        <v>3865</v>
      </c>
      <c r="G2476" s="21" t="s">
        <v>170</v>
      </c>
      <c r="H2476" s="21" t="s">
        <v>61</v>
      </c>
      <c r="I2476" s="16" t="s">
        <v>33</v>
      </c>
      <c r="J2476" s="16" t="s">
        <v>16</v>
      </c>
      <c r="K2476" s="21" t="s">
        <v>37</v>
      </c>
      <c r="L2476" s="21"/>
      <c r="M2476" s="16"/>
      <c r="N2476" s="16"/>
      <c r="O2476" s="16"/>
      <c r="P2476" s="16"/>
      <c r="Q2476" s="16"/>
      <c r="R2476" s="16"/>
      <c r="S2476" s="16"/>
      <c r="T2476" s="16"/>
      <c r="U2476" s="16"/>
      <c r="V2476" s="16"/>
      <c r="W2476" s="16"/>
      <c r="X2476" s="16"/>
      <c r="Y2476" s="16"/>
      <c r="Z2476" s="16"/>
      <c r="AA2476" s="16"/>
      <c r="AB2476" s="16"/>
      <c r="AC2476" s="16"/>
      <c r="AD2476" s="16"/>
      <c r="AE2476" s="16"/>
      <c r="AF2476" s="16"/>
      <c r="AG2476" s="16"/>
      <c r="AH2476" s="16"/>
      <c r="AI2476" s="16"/>
      <c r="AJ2476" s="16"/>
      <c r="AK2476" s="16"/>
      <c r="AL2476" s="16"/>
      <c r="AM2476" s="16"/>
      <c r="AN2476" s="16"/>
      <c r="AO2476" s="16"/>
      <c r="AP2476" s="16"/>
      <c r="AQ2476" s="16"/>
      <c r="AR2476" s="16"/>
      <c r="AS2476" s="16"/>
      <c r="AT2476" s="16"/>
      <c r="AU2476" s="16"/>
      <c r="AV2476" s="16"/>
      <c r="AW2476" s="16"/>
      <c r="AX2476" s="16"/>
      <c r="AY2476" s="16"/>
      <c r="AZ2476" s="16"/>
      <c r="BA2476" s="16"/>
      <c r="BB2476" s="16"/>
      <c r="BC2476" s="16"/>
      <c r="BD2476" s="16"/>
      <c r="BE2476" s="16"/>
      <c r="BF2476" s="16"/>
      <c r="BG2476" s="16"/>
    </row>
    <row r="2477" spans="1:59" s="27" customFormat="1" ht="27" customHeight="1">
      <c r="A2477" s="14">
        <v>230</v>
      </c>
      <c r="B2477" s="16" t="s">
        <v>3855</v>
      </c>
      <c r="C2477" s="22" t="s">
        <v>3849</v>
      </c>
      <c r="D2477" s="73"/>
      <c r="E2477" s="14">
        <v>2011</v>
      </c>
      <c r="F2477" s="15" t="s">
        <v>3862</v>
      </c>
      <c r="G2477" s="21" t="s">
        <v>20</v>
      </c>
      <c r="H2477" s="21" t="s">
        <v>61</v>
      </c>
      <c r="I2477" s="24" t="s">
        <v>55</v>
      </c>
      <c r="J2477" s="16" t="s">
        <v>33</v>
      </c>
      <c r="K2477" s="21" t="s">
        <v>98</v>
      </c>
      <c r="L2477" s="21"/>
      <c r="M2477" s="16"/>
      <c r="N2477" s="16"/>
      <c r="O2477" s="16"/>
      <c r="P2477" s="16"/>
      <c r="Q2477" s="16"/>
      <c r="R2477" s="16"/>
      <c r="S2477" s="16"/>
      <c r="T2477" s="16"/>
      <c r="U2477" s="16"/>
      <c r="V2477" s="16"/>
      <c r="W2477" s="16"/>
      <c r="X2477" s="16"/>
      <c r="Y2477" s="16"/>
      <c r="Z2477" s="16"/>
      <c r="AA2477" s="16"/>
      <c r="AB2477" s="16"/>
      <c r="AC2477" s="16"/>
      <c r="AD2477" s="16"/>
      <c r="AE2477" s="16"/>
      <c r="AF2477" s="16"/>
      <c r="AG2477" s="16"/>
      <c r="AH2477" s="16"/>
      <c r="AI2477" s="16"/>
      <c r="AJ2477" s="16"/>
      <c r="AK2477" s="16"/>
      <c r="AL2477" s="16"/>
      <c r="AM2477" s="16"/>
      <c r="AN2477" s="16"/>
      <c r="AO2477" s="16"/>
      <c r="AP2477" s="16"/>
      <c r="AQ2477" s="16"/>
      <c r="AR2477" s="16"/>
      <c r="AS2477" s="16"/>
      <c r="AT2477" s="16"/>
      <c r="AU2477" s="16"/>
      <c r="AV2477" s="16"/>
      <c r="AW2477" s="16"/>
      <c r="AX2477" s="16"/>
      <c r="AY2477" s="16"/>
      <c r="AZ2477" s="16"/>
      <c r="BA2477" s="16"/>
      <c r="BB2477" s="16"/>
      <c r="BC2477" s="16"/>
      <c r="BD2477" s="16"/>
      <c r="BE2477" s="16"/>
      <c r="BF2477" s="16"/>
      <c r="BG2477" s="16"/>
    </row>
    <row r="2478" spans="1:59" s="27" customFormat="1" ht="27" customHeight="1">
      <c r="A2478" s="14">
        <v>230</v>
      </c>
      <c r="B2478" s="16" t="s">
        <v>3855</v>
      </c>
      <c r="C2478" s="22" t="s">
        <v>3849</v>
      </c>
      <c r="D2478" s="73"/>
      <c r="E2478" s="14">
        <v>2010</v>
      </c>
      <c r="F2478" s="15" t="s">
        <v>3866</v>
      </c>
      <c r="G2478" s="21" t="s">
        <v>161</v>
      </c>
      <c r="H2478" s="21" t="s">
        <v>195</v>
      </c>
      <c r="I2478" s="16" t="s">
        <v>16</v>
      </c>
      <c r="J2478" s="16" t="s">
        <v>55</v>
      </c>
      <c r="K2478" s="21" t="s">
        <v>37</v>
      </c>
      <c r="L2478" s="21"/>
      <c r="M2478" s="16"/>
      <c r="N2478" s="16"/>
      <c r="O2478" s="16"/>
      <c r="P2478" s="16"/>
      <c r="Q2478" s="16"/>
      <c r="R2478" s="16"/>
      <c r="S2478" s="16"/>
      <c r="T2478" s="16"/>
      <c r="U2478" s="16"/>
      <c r="V2478" s="16"/>
      <c r="W2478" s="16"/>
      <c r="X2478" s="16"/>
      <c r="Y2478" s="16"/>
      <c r="Z2478" s="16"/>
      <c r="AA2478" s="16"/>
      <c r="AB2478" s="16"/>
      <c r="AC2478" s="16"/>
      <c r="AD2478" s="16"/>
      <c r="AE2478" s="16"/>
      <c r="AF2478" s="16"/>
      <c r="AG2478" s="16"/>
      <c r="AH2478" s="16"/>
      <c r="AI2478" s="16"/>
      <c r="AJ2478" s="16"/>
      <c r="AK2478" s="16"/>
      <c r="AL2478" s="16"/>
      <c r="AM2478" s="16"/>
      <c r="AN2478" s="16"/>
      <c r="AO2478" s="16"/>
      <c r="AP2478" s="16"/>
      <c r="AQ2478" s="16"/>
      <c r="AR2478" s="16"/>
      <c r="AS2478" s="16"/>
      <c r="AT2478" s="16"/>
      <c r="AU2478" s="16"/>
      <c r="AV2478" s="16"/>
      <c r="AW2478" s="16"/>
      <c r="AX2478" s="16"/>
      <c r="AY2478" s="16"/>
      <c r="AZ2478" s="16"/>
      <c r="BA2478" s="16"/>
      <c r="BB2478" s="16"/>
      <c r="BC2478" s="16"/>
      <c r="BD2478" s="16"/>
      <c r="BE2478" s="16"/>
      <c r="BF2478" s="16"/>
      <c r="BG2478" s="16"/>
    </row>
    <row r="2479" spans="1:59" s="27" customFormat="1" ht="27" customHeight="1">
      <c r="A2479" s="18">
        <v>230</v>
      </c>
      <c r="B2479" s="16" t="s">
        <v>3855</v>
      </c>
      <c r="C2479" s="22" t="s">
        <v>3849</v>
      </c>
      <c r="D2479" s="73"/>
      <c r="E2479" s="14">
        <v>2008</v>
      </c>
      <c r="F2479" s="15" t="s">
        <v>3867</v>
      </c>
      <c r="G2479" s="21" t="s">
        <v>60</v>
      </c>
      <c r="H2479" s="21" t="s">
        <v>82</v>
      </c>
      <c r="I2479" s="16" t="s">
        <v>33</v>
      </c>
      <c r="J2479" s="16"/>
      <c r="K2479" s="21" t="s">
        <v>98</v>
      </c>
      <c r="L2479" s="21"/>
      <c r="M2479" s="16"/>
      <c r="N2479" s="16"/>
      <c r="O2479" s="16"/>
      <c r="P2479" s="16"/>
      <c r="Q2479" s="16"/>
      <c r="R2479" s="16"/>
      <c r="S2479" s="16"/>
      <c r="T2479" s="16"/>
      <c r="U2479" s="16"/>
      <c r="V2479" s="16"/>
      <c r="W2479" s="16"/>
      <c r="X2479" s="16"/>
      <c r="Y2479" s="16"/>
      <c r="Z2479" s="16"/>
      <c r="AA2479" s="16"/>
      <c r="AB2479" s="16"/>
      <c r="AC2479" s="16"/>
      <c r="AD2479" s="16"/>
      <c r="AE2479" s="16"/>
      <c r="AF2479" s="16"/>
      <c r="AG2479" s="16"/>
      <c r="AH2479" s="16"/>
      <c r="AI2479" s="16"/>
      <c r="AJ2479" s="16"/>
      <c r="AK2479" s="16"/>
      <c r="AL2479" s="16"/>
      <c r="AM2479" s="16"/>
      <c r="AN2479" s="16"/>
      <c r="AO2479" s="16"/>
      <c r="AP2479" s="16"/>
      <c r="AQ2479" s="16"/>
      <c r="AR2479" s="16"/>
      <c r="AS2479" s="16"/>
      <c r="AT2479" s="16"/>
      <c r="AU2479" s="16"/>
      <c r="AV2479" s="16"/>
      <c r="AW2479" s="16"/>
      <c r="AX2479" s="16"/>
      <c r="AY2479" s="16"/>
      <c r="AZ2479" s="16"/>
      <c r="BA2479" s="16"/>
      <c r="BB2479" s="16"/>
      <c r="BC2479" s="16"/>
      <c r="BD2479" s="16"/>
      <c r="BE2479" s="16"/>
      <c r="BF2479" s="16"/>
      <c r="BG2479" s="16"/>
    </row>
    <row r="2480" spans="1:59" s="27" customFormat="1" ht="27" customHeight="1">
      <c r="A2480" s="18">
        <v>230</v>
      </c>
      <c r="B2480" s="16" t="s">
        <v>3855</v>
      </c>
      <c r="C2480" s="22" t="s">
        <v>3849</v>
      </c>
      <c r="D2480" s="73"/>
      <c r="E2480" s="14">
        <v>2007</v>
      </c>
      <c r="F2480" s="15" t="s">
        <v>3868</v>
      </c>
      <c r="G2480" s="21" t="s">
        <v>51</v>
      </c>
      <c r="H2480" s="21" t="s">
        <v>61</v>
      </c>
      <c r="I2480" s="16" t="s">
        <v>33</v>
      </c>
      <c r="J2480" s="16" t="s">
        <v>179</v>
      </c>
      <c r="K2480" s="21" t="s">
        <v>37</v>
      </c>
      <c r="L2480" s="21"/>
      <c r="M2480" s="16"/>
      <c r="N2480" s="16"/>
      <c r="O2480" s="16"/>
      <c r="P2480" s="16"/>
      <c r="Q2480" s="16"/>
      <c r="R2480" s="16"/>
      <c r="S2480" s="16"/>
      <c r="T2480" s="16"/>
      <c r="U2480" s="16"/>
      <c r="V2480" s="16"/>
      <c r="W2480" s="16"/>
      <c r="X2480" s="16"/>
      <c r="Y2480" s="16"/>
      <c r="Z2480" s="16"/>
      <c r="AA2480" s="16"/>
      <c r="AB2480" s="16"/>
      <c r="AC2480" s="16"/>
      <c r="AD2480" s="16"/>
      <c r="AE2480" s="16"/>
      <c r="AF2480" s="16"/>
      <c r="AG2480" s="16"/>
      <c r="AH2480" s="16"/>
      <c r="AI2480" s="16"/>
      <c r="AJ2480" s="16"/>
      <c r="AK2480" s="16"/>
      <c r="AL2480" s="16"/>
      <c r="AM2480" s="16"/>
      <c r="AN2480" s="16"/>
      <c r="AO2480" s="16"/>
      <c r="AP2480" s="16"/>
      <c r="AQ2480" s="16"/>
      <c r="AR2480" s="16"/>
      <c r="AS2480" s="16"/>
      <c r="AT2480" s="16"/>
      <c r="AU2480" s="16"/>
      <c r="AV2480" s="16"/>
      <c r="AW2480" s="16"/>
      <c r="AX2480" s="16"/>
      <c r="AY2480" s="16"/>
      <c r="AZ2480" s="16"/>
      <c r="BA2480" s="16"/>
      <c r="BB2480" s="16"/>
      <c r="BC2480" s="16"/>
      <c r="BD2480" s="16"/>
      <c r="BE2480" s="16"/>
      <c r="BF2480" s="16"/>
      <c r="BG2480" s="16"/>
    </row>
    <row r="2481" spans="1:59" s="27" customFormat="1" ht="27" customHeight="1">
      <c r="A2481" s="18">
        <v>230</v>
      </c>
      <c r="B2481" s="16" t="s">
        <v>3855</v>
      </c>
      <c r="C2481" s="22" t="s">
        <v>3849</v>
      </c>
      <c r="D2481" s="73"/>
      <c r="E2481" s="14">
        <v>2006</v>
      </c>
      <c r="F2481" s="15" t="s">
        <v>3869</v>
      </c>
      <c r="G2481" s="21" t="s">
        <v>60</v>
      </c>
      <c r="H2481" s="21" t="s">
        <v>32</v>
      </c>
      <c r="I2481" s="16" t="s">
        <v>16</v>
      </c>
      <c r="J2481" s="16" t="s">
        <v>33</v>
      </c>
      <c r="K2481" s="21" t="s">
        <v>37</v>
      </c>
      <c r="L2481" s="21"/>
      <c r="M2481" s="16"/>
      <c r="N2481" s="16"/>
      <c r="O2481" s="16"/>
      <c r="P2481" s="16"/>
      <c r="Q2481" s="16"/>
      <c r="R2481" s="16"/>
      <c r="S2481" s="16"/>
      <c r="T2481" s="16"/>
      <c r="U2481" s="16"/>
      <c r="V2481" s="16"/>
      <c r="W2481" s="16"/>
      <c r="X2481" s="16"/>
      <c r="Y2481" s="16"/>
      <c r="Z2481" s="16"/>
      <c r="AA2481" s="16"/>
      <c r="AB2481" s="16"/>
      <c r="AC2481" s="16"/>
      <c r="AD2481" s="16"/>
      <c r="AE2481" s="16"/>
      <c r="AF2481" s="16"/>
      <c r="AG2481" s="16"/>
      <c r="AH2481" s="16"/>
      <c r="AI2481" s="16"/>
      <c r="AJ2481" s="16"/>
      <c r="AK2481" s="16"/>
      <c r="AL2481" s="16"/>
      <c r="AM2481" s="16"/>
      <c r="AN2481" s="16"/>
      <c r="AO2481" s="16"/>
      <c r="AP2481" s="16"/>
      <c r="AQ2481" s="16"/>
      <c r="AR2481" s="16"/>
      <c r="AS2481" s="16"/>
      <c r="AT2481" s="16"/>
      <c r="AU2481" s="16"/>
      <c r="AV2481" s="16"/>
      <c r="AW2481" s="16"/>
      <c r="AX2481" s="16"/>
      <c r="AY2481" s="16"/>
      <c r="AZ2481" s="16"/>
      <c r="BA2481" s="16"/>
      <c r="BB2481" s="16"/>
      <c r="BC2481" s="16"/>
      <c r="BD2481" s="16"/>
      <c r="BE2481" s="16"/>
      <c r="BF2481" s="16"/>
      <c r="BG2481" s="16"/>
    </row>
    <row r="2482" spans="1:59" s="27" customFormat="1" ht="27" customHeight="1">
      <c r="A2482" s="18">
        <v>230</v>
      </c>
      <c r="B2482" s="16" t="s">
        <v>3855</v>
      </c>
      <c r="C2482" s="22" t="s">
        <v>3849</v>
      </c>
      <c r="D2482" s="73"/>
      <c r="E2482" s="14">
        <v>2005</v>
      </c>
      <c r="F2482" s="15" t="s">
        <v>3870</v>
      </c>
      <c r="G2482" s="21" t="s">
        <v>433</v>
      </c>
      <c r="H2482" s="21" t="s">
        <v>61</v>
      </c>
      <c r="I2482" s="16" t="s">
        <v>16</v>
      </c>
      <c r="J2482" s="16" t="s">
        <v>95</v>
      </c>
      <c r="K2482" s="21" t="s">
        <v>37</v>
      </c>
      <c r="L2482" s="21"/>
      <c r="M2482" s="16"/>
      <c r="N2482" s="16"/>
      <c r="O2482" s="16"/>
      <c r="P2482" s="16"/>
      <c r="Q2482" s="16"/>
      <c r="R2482" s="16"/>
      <c r="S2482" s="16"/>
      <c r="T2482" s="16"/>
      <c r="U2482" s="16"/>
      <c r="V2482" s="16"/>
      <c r="W2482" s="16"/>
      <c r="X2482" s="16"/>
      <c r="Y2482" s="16"/>
      <c r="Z2482" s="16"/>
      <c r="AA2482" s="16"/>
      <c r="AB2482" s="16"/>
      <c r="AC2482" s="16"/>
      <c r="AD2482" s="16"/>
      <c r="AE2482" s="16"/>
      <c r="AF2482" s="16"/>
      <c r="AG2482" s="16"/>
      <c r="AH2482" s="16"/>
      <c r="AI2482" s="16"/>
      <c r="AJ2482" s="16"/>
      <c r="AK2482" s="16"/>
      <c r="AL2482" s="16"/>
      <c r="AM2482" s="16"/>
      <c r="AN2482" s="16"/>
      <c r="AO2482" s="16"/>
      <c r="AP2482" s="16"/>
      <c r="AQ2482" s="16"/>
      <c r="AR2482" s="16"/>
      <c r="AS2482" s="16"/>
      <c r="AT2482" s="16"/>
      <c r="AU2482" s="16"/>
      <c r="AV2482" s="16"/>
      <c r="AW2482" s="16"/>
      <c r="AX2482" s="16"/>
      <c r="AY2482" s="16"/>
      <c r="AZ2482" s="16"/>
      <c r="BA2482" s="16"/>
      <c r="BB2482" s="16"/>
      <c r="BC2482" s="16"/>
      <c r="BD2482" s="16"/>
      <c r="BE2482" s="16"/>
      <c r="BF2482" s="16"/>
      <c r="BG2482" s="16"/>
    </row>
    <row r="2483" spans="1:59" ht="27" customHeight="1">
      <c r="A2483" s="18">
        <v>230</v>
      </c>
      <c r="B2483" s="16" t="s">
        <v>3855</v>
      </c>
      <c r="C2483" s="22" t="s">
        <v>3849</v>
      </c>
      <c r="D2483" s="73"/>
      <c r="E2483" s="14">
        <v>2005</v>
      </c>
      <c r="F2483" s="15" t="s">
        <v>3871</v>
      </c>
      <c r="G2483" s="21" t="s">
        <v>313</v>
      </c>
      <c r="H2483" s="21" t="s">
        <v>313</v>
      </c>
      <c r="I2483" s="16" t="s">
        <v>33</v>
      </c>
      <c r="J2483" s="16" t="s">
        <v>55</v>
      </c>
      <c r="K2483" s="21" t="s">
        <v>34</v>
      </c>
      <c r="L2483" s="21"/>
    </row>
    <row r="2484" spans="1:59" s="27" customFormat="1" ht="27" customHeight="1">
      <c r="A2484" s="18">
        <v>230</v>
      </c>
      <c r="B2484" s="16" t="s">
        <v>3855</v>
      </c>
      <c r="C2484" s="22" t="s">
        <v>3849</v>
      </c>
      <c r="D2484" s="73"/>
      <c r="E2484" s="14">
        <v>2005</v>
      </c>
      <c r="F2484" s="15" t="s">
        <v>3872</v>
      </c>
      <c r="G2484" s="21" t="s">
        <v>433</v>
      </c>
      <c r="H2484" s="21" t="s">
        <v>61</v>
      </c>
      <c r="I2484" s="16" t="s">
        <v>16</v>
      </c>
      <c r="J2484" s="16" t="s">
        <v>95</v>
      </c>
      <c r="K2484" s="21" t="s">
        <v>37</v>
      </c>
      <c r="L2484" s="21"/>
      <c r="M2484" s="16"/>
      <c r="N2484" s="16"/>
      <c r="O2484" s="16"/>
      <c r="P2484" s="16"/>
      <c r="Q2484" s="16"/>
      <c r="R2484" s="16"/>
      <c r="S2484" s="16"/>
      <c r="T2484" s="16"/>
      <c r="U2484" s="16"/>
      <c r="V2484" s="16"/>
      <c r="W2484" s="16"/>
      <c r="X2484" s="16"/>
      <c r="Y2484" s="16"/>
      <c r="Z2484" s="16"/>
      <c r="AA2484" s="16"/>
      <c r="AB2484" s="16"/>
      <c r="AC2484" s="16"/>
      <c r="AD2484" s="16"/>
      <c r="AE2484" s="16"/>
      <c r="AF2484" s="16"/>
      <c r="AG2484" s="16"/>
      <c r="AH2484" s="16"/>
      <c r="AI2484" s="16"/>
      <c r="AJ2484" s="16"/>
      <c r="AK2484" s="16"/>
      <c r="AL2484" s="16"/>
      <c r="AM2484" s="16"/>
      <c r="AN2484" s="16"/>
      <c r="AO2484" s="16"/>
      <c r="AP2484" s="16"/>
      <c r="AQ2484" s="16"/>
      <c r="AR2484" s="16"/>
      <c r="AS2484" s="16"/>
      <c r="AT2484" s="16"/>
      <c r="AU2484" s="16"/>
      <c r="AV2484" s="16"/>
      <c r="AW2484" s="16"/>
      <c r="AX2484" s="16"/>
      <c r="AY2484" s="16"/>
      <c r="AZ2484" s="16"/>
      <c r="BA2484" s="16"/>
      <c r="BB2484" s="16"/>
      <c r="BC2484" s="16"/>
      <c r="BD2484" s="16"/>
      <c r="BE2484" s="16"/>
      <c r="BF2484" s="16"/>
      <c r="BG2484" s="16"/>
    </row>
    <row r="2485" spans="1:59" s="27" customFormat="1" ht="27" customHeight="1">
      <c r="A2485" s="14">
        <v>233</v>
      </c>
      <c r="B2485" s="16" t="s">
        <v>3857</v>
      </c>
      <c r="C2485" s="22" t="s">
        <v>3849</v>
      </c>
      <c r="D2485" s="73"/>
      <c r="E2485" s="14">
        <v>2010</v>
      </c>
      <c r="F2485" s="15" t="s">
        <v>3873</v>
      </c>
      <c r="G2485" s="21" t="s">
        <v>199</v>
      </c>
      <c r="H2485" s="21" t="s">
        <v>61</v>
      </c>
      <c r="I2485" s="16" t="s">
        <v>33</v>
      </c>
      <c r="J2485" s="16" t="s">
        <v>16</v>
      </c>
      <c r="K2485" s="21" t="s">
        <v>37</v>
      </c>
      <c r="L2485" s="21"/>
      <c r="M2485" s="16"/>
      <c r="N2485" s="16"/>
      <c r="O2485" s="16"/>
      <c r="P2485" s="16"/>
      <c r="Q2485" s="16"/>
      <c r="R2485" s="16"/>
      <c r="S2485" s="16"/>
      <c r="T2485" s="16"/>
      <c r="U2485" s="16"/>
      <c r="V2485" s="16"/>
      <c r="W2485" s="16"/>
      <c r="X2485" s="16"/>
      <c r="Y2485" s="16"/>
      <c r="Z2485" s="16"/>
      <c r="AA2485" s="16"/>
      <c r="AB2485" s="16"/>
      <c r="AC2485" s="16"/>
      <c r="AD2485" s="16"/>
      <c r="AE2485" s="16"/>
      <c r="AF2485" s="16"/>
      <c r="AG2485" s="16"/>
      <c r="AH2485" s="16"/>
      <c r="AI2485" s="16"/>
      <c r="AJ2485" s="16"/>
      <c r="AK2485" s="16"/>
      <c r="AL2485" s="16"/>
      <c r="AM2485" s="16"/>
      <c r="AN2485" s="16"/>
      <c r="AO2485" s="16"/>
      <c r="AP2485" s="16"/>
      <c r="AQ2485" s="16"/>
      <c r="AR2485" s="16"/>
      <c r="AS2485" s="16"/>
      <c r="AT2485" s="16"/>
      <c r="AU2485" s="16"/>
      <c r="AV2485" s="16"/>
      <c r="AW2485" s="16"/>
      <c r="AX2485" s="16"/>
      <c r="AY2485" s="16"/>
      <c r="AZ2485" s="16"/>
      <c r="BA2485" s="16"/>
      <c r="BB2485" s="16"/>
      <c r="BC2485" s="16"/>
      <c r="BD2485" s="16"/>
      <c r="BE2485" s="16"/>
      <c r="BF2485" s="16"/>
      <c r="BG2485" s="16"/>
    </row>
    <row r="2486" spans="1:59" ht="27" customHeight="1">
      <c r="A2486" s="14">
        <v>233</v>
      </c>
      <c r="B2486" s="16" t="s">
        <v>3857</v>
      </c>
      <c r="C2486" s="22" t="s">
        <v>3849</v>
      </c>
      <c r="D2486" s="73"/>
      <c r="E2486" s="14">
        <v>2009</v>
      </c>
      <c r="F2486" s="15" t="s">
        <v>3874</v>
      </c>
      <c r="G2486" s="21" t="s">
        <v>60</v>
      </c>
      <c r="H2486" s="21" t="s">
        <v>82</v>
      </c>
      <c r="I2486" s="16" t="s">
        <v>33</v>
      </c>
      <c r="K2486" s="21" t="s">
        <v>98</v>
      </c>
      <c r="L2486" s="21"/>
    </row>
    <row r="2487" spans="1:59" ht="27" customHeight="1">
      <c r="A2487" s="14">
        <v>233</v>
      </c>
      <c r="B2487" s="16" t="s">
        <v>3857</v>
      </c>
      <c r="C2487" s="22" t="s">
        <v>3849</v>
      </c>
      <c r="D2487" s="73"/>
      <c r="E2487" s="14">
        <v>2007</v>
      </c>
      <c r="F2487" s="15" t="s">
        <v>3875</v>
      </c>
      <c r="G2487" s="21" t="s">
        <v>161</v>
      </c>
      <c r="H2487" s="21" t="s">
        <v>61</v>
      </c>
      <c r="I2487" s="16" t="s">
        <v>33</v>
      </c>
      <c r="J2487" s="16" t="s">
        <v>179</v>
      </c>
      <c r="K2487" s="21" t="s">
        <v>37</v>
      </c>
    </row>
    <row r="2488" spans="1:59" ht="27" customHeight="1">
      <c r="A2488" s="14">
        <v>233</v>
      </c>
      <c r="B2488" s="16" t="s">
        <v>3857</v>
      </c>
      <c r="C2488" s="22" t="s">
        <v>3849</v>
      </c>
      <c r="D2488" s="73"/>
      <c r="E2488" s="14">
        <v>2007</v>
      </c>
      <c r="F2488" s="15" t="s">
        <v>3876</v>
      </c>
      <c r="G2488" s="21" t="s">
        <v>51</v>
      </c>
      <c r="H2488" s="21" t="s">
        <v>61</v>
      </c>
      <c r="I2488" s="16" t="s">
        <v>33</v>
      </c>
      <c r="J2488" s="16" t="s">
        <v>179</v>
      </c>
      <c r="K2488" s="21" t="s">
        <v>37</v>
      </c>
      <c r="L2488" s="21"/>
    </row>
    <row r="2489" spans="1:59" ht="27" customHeight="1">
      <c r="A2489" s="14">
        <v>233</v>
      </c>
      <c r="B2489" s="16" t="s">
        <v>3857</v>
      </c>
      <c r="C2489" s="22" t="s">
        <v>3849</v>
      </c>
      <c r="D2489" s="73"/>
      <c r="E2489" s="14">
        <v>2005</v>
      </c>
      <c r="F2489" s="15" t="s">
        <v>3877</v>
      </c>
      <c r="G2489" s="21" t="s">
        <v>433</v>
      </c>
      <c r="H2489" s="21" t="s">
        <v>61</v>
      </c>
      <c r="I2489" s="16" t="s">
        <v>16</v>
      </c>
      <c r="J2489" s="16" t="s">
        <v>95</v>
      </c>
      <c r="K2489" s="21" t="s">
        <v>37</v>
      </c>
      <c r="L2489" s="21"/>
    </row>
    <row r="2490" spans="1:59" ht="27" customHeight="1">
      <c r="A2490" s="14">
        <v>228</v>
      </c>
      <c r="B2490" s="16" t="s">
        <v>3859</v>
      </c>
      <c r="C2490" s="22" t="s">
        <v>3849</v>
      </c>
      <c r="D2490" s="73"/>
      <c r="E2490" s="14">
        <v>2010</v>
      </c>
      <c r="F2490" s="15" t="s">
        <v>3878</v>
      </c>
      <c r="G2490" s="21" t="s">
        <v>199</v>
      </c>
      <c r="H2490" s="21" t="s">
        <v>61</v>
      </c>
      <c r="I2490" s="16" t="s">
        <v>33</v>
      </c>
      <c r="J2490" s="16" t="s">
        <v>16</v>
      </c>
      <c r="K2490" s="21" t="s">
        <v>37</v>
      </c>
      <c r="L2490" s="21"/>
    </row>
    <row r="2491" spans="1:59" ht="27" customHeight="1">
      <c r="A2491" s="14">
        <v>228</v>
      </c>
      <c r="B2491" s="16" t="s">
        <v>3859</v>
      </c>
      <c r="C2491" s="22" t="s">
        <v>3849</v>
      </c>
      <c r="D2491" s="73"/>
      <c r="E2491" s="14">
        <v>2009</v>
      </c>
      <c r="F2491" s="15" t="s">
        <v>3879</v>
      </c>
      <c r="G2491" s="21" t="s">
        <v>51</v>
      </c>
      <c r="H2491" s="21" t="s">
        <v>61</v>
      </c>
      <c r="I2491" s="16" t="s">
        <v>33</v>
      </c>
      <c r="K2491" s="21" t="s">
        <v>37</v>
      </c>
      <c r="L2491" s="21"/>
    </row>
    <row r="2492" spans="1:59" ht="27" customHeight="1">
      <c r="A2492" s="14">
        <v>228</v>
      </c>
      <c r="B2492" s="16" t="s">
        <v>3859</v>
      </c>
      <c r="C2492" s="22" t="s">
        <v>3849</v>
      </c>
      <c r="D2492" s="73"/>
      <c r="E2492" s="14">
        <v>2007</v>
      </c>
      <c r="F2492" s="15" t="s">
        <v>3880</v>
      </c>
      <c r="G2492" s="21" t="s">
        <v>60</v>
      </c>
      <c r="H2492" s="21" t="s">
        <v>82</v>
      </c>
      <c r="I2492" s="16" t="s">
        <v>33</v>
      </c>
      <c r="K2492" s="21" t="s">
        <v>98</v>
      </c>
      <c r="L2492" s="21"/>
    </row>
    <row r="2493" spans="1:59" ht="27" customHeight="1">
      <c r="A2493" s="14">
        <v>228</v>
      </c>
      <c r="B2493" s="16" t="s">
        <v>3859</v>
      </c>
      <c r="C2493" s="22" t="s">
        <v>3849</v>
      </c>
      <c r="D2493" s="73"/>
      <c r="E2493" s="14">
        <v>2007</v>
      </c>
      <c r="F2493" s="15" t="s">
        <v>3881</v>
      </c>
      <c r="G2493" s="21" t="s">
        <v>161</v>
      </c>
      <c r="H2493" s="21" t="s">
        <v>61</v>
      </c>
      <c r="I2493" s="16" t="s">
        <v>33</v>
      </c>
      <c r="J2493" s="16" t="s">
        <v>179</v>
      </c>
      <c r="K2493" s="21" t="s">
        <v>37</v>
      </c>
      <c r="L2493" s="21"/>
    </row>
    <row r="2494" spans="1:59" ht="27" customHeight="1">
      <c r="A2494" s="14">
        <v>228</v>
      </c>
      <c r="B2494" s="16" t="s">
        <v>3859</v>
      </c>
      <c r="C2494" s="22" t="s">
        <v>3849</v>
      </c>
      <c r="D2494" s="73"/>
      <c r="E2494" s="14">
        <v>2006</v>
      </c>
      <c r="F2494" s="15" t="s">
        <v>3882</v>
      </c>
      <c r="G2494" s="21" t="s">
        <v>15</v>
      </c>
      <c r="H2494" s="21" t="s">
        <v>15</v>
      </c>
      <c r="I2494" s="16" t="s">
        <v>33</v>
      </c>
      <c r="J2494" s="16" t="s">
        <v>55</v>
      </c>
      <c r="K2494" s="21" t="s">
        <v>34</v>
      </c>
      <c r="L2494" s="21"/>
    </row>
    <row r="2495" spans="1:59" ht="27" customHeight="1">
      <c r="A2495" s="14">
        <v>228</v>
      </c>
      <c r="B2495" s="16" t="s">
        <v>3859</v>
      </c>
      <c r="C2495" s="22" t="s">
        <v>3849</v>
      </c>
      <c r="D2495" s="73"/>
      <c r="E2495" s="14">
        <v>2005</v>
      </c>
      <c r="F2495" s="15" t="s">
        <v>3883</v>
      </c>
      <c r="G2495" s="21" t="s">
        <v>433</v>
      </c>
      <c r="H2495" s="21" t="s">
        <v>61</v>
      </c>
      <c r="I2495" s="16" t="s">
        <v>16</v>
      </c>
      <c r="J2495" s="16" t="s">
        <v>95</v>
      </c>
      <c r="K2495" s="21" t="s">
        <v>37</v>
      </c>
      <c r="L2495" s="21"/>
    </row>
    <row r="2496" spans="1:59" ht="27" customHeight="1">
      <c r="A2496" s="14">
        <v>231</v>
      </c>
      <c r="B2496" s="16" t="s">
        <v>3852</v>
      </c>
      <c r="C2496" s="22" t="s">
        <v>3849</v>
      </c>
      <c r="D2496" s="73"/>
      <c r="E2496" s="14">
        <v>2011</v>
      </c>
      <c r="F2496" s="15" t="s">
        <v>3884</v>
      </c>
      <c r="G2496" s="21" t="s">
        <v>199</v>
      </c>
      <c r="H2496" s="21" t="s">
        <v>61</v>
      </c>
      <c r="I2496" s="16" t="s">
        <v>33</v>
      </c>
      <c r="J2496" s="16" t="s">
        <v>16</v>
      </c>
      <c r="K2496" s="21" t="s">
        <v>37</v>
      </c>
      <c r="L2496" s="21"/>
    </row>
    <row r="2497" spans="1:59" s="27" customFormat="1" ht="27" customHeight="1">
      <c r="A2497" s="14">
        <v>231</v>
      </c>
      <c r="B2497" s="16" t="s">
        <v>3852</v>
      </c>
      <c r="C2497" s="22" t="s">
        <v>3849</v>
      </c>
      <c r="D2497" s="73"/>
      <c r="E2497" s="14">
        <v>2009</v>
      </c>
      <c r="F2497" s="15" t="s">
        <v>3885</v>
      </c>
      <c r="G2497" s="21" t="s">
        <v>60</v>
      </c>
      <c r="H2497" s="21" t="s">
        <v>61</v>
      </c>
      <c r="I2497" s="24" t="s">
        <v>55</v>
      </c>
      <c r="J2497" s="16" t="s">
        <v>16</v>
      </c>
      <c r="K2497" s="21" t="s">
        <v>92</v>
      </c>
      <c r="L2497" s="21"/>
      <c r="M2497" s="16"/>
      <c r="N2497" s="16"/>
      <c r="O2497" s="16"/>
      <c r="P2497" s="16"/>
      <c r="Q2497" s="16"/>
      <c r="R2497" s="16"/>
      <c r="S2497" s="16"/>
      <c r="T2497" s="16"/>
      <c r="U2497" s="16"/>
      <c r="V2497" s="16"/>
      <c r="W2497" s="16"/>
      <c r="X2497" s="16"/>
      <c r="Y2497" s="16"/>
      <c r="Z2497" s="16"/>
      <c r="AA2497" s="16"/>
      <c r="AB2497" s="16"/>
      <c r="AC2497" s="16"/>
      <c r="AD2497" s="16"/>
      <c r="AE2497" s="16"/>
      <c r="AF2497" s="16"/>
      <c r="AG2497" s="16"/>
      <c r="AH2497" s="16"/>
      <c r="AI2497" s="16"/>
      <c r="AJ2497" s="16"/>
      <c r="AK2497" s="16"/>
      <c r="AL2497" s="16"/>
      <c r="AM2497" s="16"/>
      <c r="AN2497" s="16"/>
      <c r="AO2497" s="16"/>
      <c r="AP2497" s="16"/>
      <c r="AQ2497" s="16"/>
      <c r="AR2497" s="16"/>
      <c r="AS2497" s="16"/>
      <c r="AT2497" s="16"/>
      <c r="AU2497" s="16"/>
      <c r="AV2497" s="16"/>
      <c r="AW2497" s="16"/>
      <c r="AX2497" s="16"/>
      <c r="AY2497" s="16"/>
      <c r="AZ2497" s="16"/>
      <c r="BA2497" s="16"/>
      <c r="BB2497" s="16"/>
      <c r="BC2497" s="16"/>
      <c r="BD2497" s="16"/>
      <c r="BE2497" s="16"/>
      <c r="BF2497" s="16"/>
      <c r="BG2497" s="16"/>
    </row>
    <row r="2498" spans="1:59" s="27" customFormat="1" ht="27" customHeight="1">
      <c r="A2498" s="18">
        <v>231</v>
      </c>
      <c r="B2498" s="16" t="s">
        <v>3852</v>
      </c>
      <c r="C2498" s="22" t="s">
        <v>3849</v>
      </c>
      <c r="D2498" s="73"/>
      <c r="E2498" s="14">
        <v>2007</v>
      </c>
      <c r="F2498" s="15" t="s">
        <v>3886</v>
      </c>
      <c r="G2498" s="21" t="s">
        <v>60</v>
      </c>
      <c r="H2498" s="21" t="s">
        <v>82</v>
      </c>
      <c r="I2498" s="16" t="s">
        <v>33</v>
      </c>
      <c r="J2498" s="16"/>
      <c r="K2498" s="21" t="s">
        <v>98</v>
      </c>
      <c r="L2498" s="21"/>
      <c r="M2498" s="16"/>
      <c r="N2498" s="16"/>
      <c r="O2498" s="16"/>
      <c r="P2498" s="16"/>
      <c r="Q2498" s="16"/>
      <c r="R2498" s="16"/>
      <c r="S2498" s="16"/>
      <c r="T2498" s="16"/>
      <c r="U2498" s="16"/>
      <c r="V2498" s="16"/>
      <c r="W2498" s="16"/>
      <c r="X2498" s="16"/>
      <c r="Y2498" s="16"/>
      <c r="Z2498" s="16"/>
      <c r="AA2498" s="16"/>
      <c r="AB2498" s="16"/>
      <c r="AC2498" s="16"/>
      <c r="AD2498" s="16"/>
      <c r="AE2498" s="16"/>
      <c r="AF2498" s="16"/>
      <c r="AG2498" s="16"/>
      <c r="AH2498" s="16"/>
      <c r="AI2498" s="16"/>
      <c r="AJ2498" s="16"/>
      <c r="AK2498" s="16"/>
      <c r="AL2498" s="16"/>
      <c r="AM2498" s="16"/>
      <c r="AN2498" s="16"/>
      <c r="AO2498" s="16"/>
      <c r="AP2498" s="16"/>
      <c r="AQ2498" s="16"/>
      <c r="AR2498" s="16"/>
      <c r="AS2498" s="16"/>
      <c r="AT2498" s="16"/>
      <c r="AU2498" s="16"/>
      <c r="AV2498" s="16"/>
      <c r="AW2498" s="16"/>
      <c r="AX2498" s="16"/>
      <c r="AY2498" s="16"/>
      <c r="AZ2498" s="16"/>
      <c r="BA2498" s="16"/>
      <c r="BB2498" s="16"/>
      <c r="BC2498" s="16"/>
      <c r="BD2498" s="16"/>
      <c r="BE2498" s="16"/>
      <c r="BF2498" s="16"/>
      <c r="BG2498" s="16"/>
    </row>
    <row r="2499" spans="1:59" s="27" customFormat="1" ht="27" customHeight="1">
      <c r="A2499" s="18">
        <v>231</v>
      </c>
      <c r="B2499" s="16" t="s">
        <v>3852</v>
      </c>
      <c r="C2499" s="22" t="s">
        <v>3849</v>
      </c>
      <c r="D2499" s="73"/>
      <c r="E2499" s="14">
        <v>2007</v>
      </c>
      <c r="F2499" s="15" t="s">
        <v>3887</v>
      </c>
      <c r="G2499" s="21" t="s">
        <v>51</v>
      </c>
      <c r="H2499" s="21" t="s">
        <v>61</v>
      </c>
      <c r="I2499" s="16" t="s">
        <v>33</v>
      </c>
      <c r="J2499" s="16" t="s">
        <v>179</v>
      </c>
      <c r="K2499" s="21" t="s">
        <v>37</v>
      </c>
      <c r="L2499" s="21"/>
      <c r="M2499" s="16"/>
      <c r="N2499" s="16"/>
      <c r="O2499" s="16"/>
      <c r="P2499" s="16"/>
      <c r="Q2499" s="16"/>
      <c r="R2499" s="16"/>
      <c r="S2499" s="16"/>
      <c r="T2499" s="16"/>
      <c r="U2499" s="16"/>
      <c r="V2499" s="16"/>
      <c r="W2499" s="16"/>
      <c r="X2499" s="16"/>
      <c r="Y2499" s="16"/>
      <c r="Z2499" s="16"/>
      <c r="AA2499" s="16"/>
      <c r="AB2499" s="16"/>
      <c r="AC2499" s="16"/>
      <c r="AD2499" s="16"/>
      <c r="AE2499" s="16"/>
      <c r="AF2499" s="16"/>
      <c r="AG2499" s="16"/>
      <c r="AH2499" s="16"/>
      <c r="AI2499" s="16"/>
      <c r="AJ2499" s="16"/>
      <c r="AK2499" s="16"/>
      <c r="AL2499" s="16"/>
      <c r="AM2499" s="16"/>
      <c r="AN2499" s="16"/>
      <c r="AO2499" s="16"/>
      <c r="AP2499" s="16"/>
      <c r="AQ2499" s="16"/>
      <c r="AR2499" s="16"/>
      <c r="AS2499" s="16"/>
      <c r="AT2499" s="16"/>
      <c r="AU2499" s="16"/>
      <c r="AV2499" s="16"/>
      <c r="AW2499" s="16"/>
      <c r="AX2499" s="16"/>
      <c r="AY2499" s="16"/>
      <c r="AZ2499" s="16"/>
      <c r="BA2499" s="16"/>
      <c r="BB2499" s="16"/>
      <c r="BC2499" s="16"/>
      <c r="BD2499" s="16"/>
      <c r="BE2499" s="16"/>
      <c r="BF2499" s="16"/>
      <c r="BG2499" s="16"/>
    </row>
    <row r="2500" spans="1:59" s="24" customFormat="1" ht="27" customHeight="1">
      <c r="A2500" s="18">
        <v>231</v>
      </c>
      <c r="B2500" s="16" t="s">
        <v>3852</v>
      </c>
      <c r="C2500" s="22" t="s">
        <v>3849</v>
      </c>
      <c r="D2500" s="73"/>
      <c r="E2500" s="14">
        <v>2005</v>
      </c>
      <c r="F2500" s="15" t="s">
        <v>3888</v>
      </c>
      <c r="G2500" s="21" t="s">
        <v>60</v>
      </c>
      <c r="H2500" s="21" t="s">
        <v>32</v>
      </c>
      <c r="I2500" s="16" t="s">
        <v>16</v>
      </c>
      <c r="J2500" s="16" t="s">
        <v>33</v>
      </c>
      <c r="K2500" s="21" t="s">
        <v>37</v>
      </c>
      <c r="L2500" s="21"/>
      <c r="M2500" s="16"/>
      <c r="N2500" s="16"/>
      <c r="O2500" s="16"/>
      <c r="P2500" s="16"/>
      <c r="Q2500" s="16"/>
      <c r="R2500" s="16"/>
      <c r="S2500" s="16"/>
      <c r="T2500" s="16"/>
      <c r="U2500" s="16"/>
      <c r="V2500" s="16"/>
      <c r="W2500" s="16"/>
      <c r="X2500" s="16"/>
      <c r="Y2500" s="16"/>
      <c r="Z2500" s="16"/>
      <c r="AA2500" s="16"/>
      <c r="AB2500" s="16"/>
      <c r="AC2500" s="16"/>
      <c r="AD2500" s="16"/>
      <c r="AE2500" s="16"/>
      <c r="AF2500" s="16"/>
      <c r="AG2500" s="16"/>
      <c r="AH2500" s="16"/>
      <c r="AI2500" s="16"/>
      <c r="AJ2500" s="16"/>
      <c r="AK2500" s="16"/>
      <c r="AL2500" s="16"/>
      <c r="AM2500" s="16"/>
      <c r="AN2500" s="16"/>
      <c r="AO2500" s="16"/>
      <c r="AP2500" s="16"/>
      <c r="AQ2500" s="16"/>
      <c r="AR2500" s="16"/>
      <c r="AS2500" s="16"/>
      <c r="AT2500" s="16"/>
      <c r="AU2500" s="16"/>
      <c r="AV2500" s="16"/>
      <c r="AW2500" s="16"/>
      <c r="AX2500" s="16"/>
      <c r="AY2500" s="16"/>
      <c r="AZ2500" s="16"/>
      <c r="BA2500" s="16"/>
      <c r="BB2500" s="16"/>
      <c r="BC2500" s="16"/>
      <c r="BD2500" s="16"/>
      <c r="BE2500" s="16"/>
      <c r="BF2500" s="16"/>
      <c r="BG2500" s="16"/>
    </row>
    <row r="2501" spans="1:59" s="24" customFormat="1" ht="27" customHeight="1">
      <c r="A2501" s="18">
        <v>231</v>
      </c>
      <c r="B2501" s="16" t="s">
        <v>3852</v>
      </c>
      <c r="C2501" s="22" t="s">
        <v>3849</v>
      </c>
      <c r="D2501" s="73"/>
      <c r="E2501" s="14">
        <v>2005</v>
      </c>
      <c r="F2501" s="15" t="s">
        <v>3889</v>
      </c>
      <c r="G2501" s="21" t="s">
        <v>313</v>
      </c>
      <c r="H2501" s="21" t="s">
        <v>313</v>
      </c>
      <c r="I2501" s="16" t="s">
        <v>33</v>
      </c>
      <c r="J2501" s="16" t="s">
        <v>55</v>
      </c>
      <c r="K2501" s="21" t="s">
        <v>34</v>
      </c>
      <c r="L2501" s="21"/>
      <c r="M2501" s="16"/>
      <c r="N2501" s="16"/>
      <c r="O2501" s="16"/>
      <c r="P2501" s="16"/>
      <c r="Q2501" s="16"/>
      <c r="R2501" s="16"/>
      <c r="S2501" s="16"/>
      <c r="T2501" s="16"/>
      <c r="U2501" s="16"/>
      <c r="V2501" s="16"/>
      <c r="W2501" s="16"/>
      <c r="X2501" s="16"/>
      <c r="Y2501" s="16"/>
      <c r="Z2501" s="16"/>
      <c r="AA2501" s="16"/>
      <c r="AB2501" s="16"/>
      <c r="AC2501" s="16"/>
      <c r="AD2501" s="16"/>
      <c r="AE2501" s="16"/>
      <c r="AF2501" s="16"/>
      <c r="AG2501" s="16"/>
      <c r="AH2501" s="16"/>
      <c r="AI2501" s="16"/>
      <c r="AJ2501" s="16"/>
      <c r="AK2501" s="16"/>
      <c r="AL2501" s="16"/>
      <c r="AM2501" s="16"/>
      <c r="AN2501" s="16"/>
      <c r="AO2501" s="16"/>
      <c r="AP2501" s="16"/>
      <c r="AQ2501" s="16"/>
      <c r="AR2501" s="16"/>
      <c r="AS2501" s="16"/>
      <c r="AT2501" s="16"/>
      <c r="AU2501" s="16"/>
      <c r="AV2501" s="16"/>
      <c r="AW2501" s="16"/>
      <c r="AX2501" s="16"/>
      <c r="AY2501" s="16"/>
      <c r="AZ2501" s="16"/>
      <c r="BA2501" s="16"/>
      <c r="BB2501" s="16"/>
      <c r="BC2501" s="16"/>
      <c r="BD2501" s="16"/>
      <c r="BE2501" s="16"/>
      <c r="BF2501" s="16"/>
      <c r="BG2501" s="16"/>
    </row>
    <row r="2502" spans="1:59" s="24" customFormat="1" ht="27" customHeight="1">
      <c r="A2502" s="18">
        <v>231</v>
      </c>
      <c r="B2502" s="16" t="s">
        <v>3852</v>
      </c>
      <c r="C2502" s="22" t="s">
        <v>3849</v>
      </c>
      <c r="D2502" s="73"/>
      <c r="E2502" s="14">
        <v>2005</v>
      </c>
      <c r="F2502" s="15" t="s">
        <v>3890</v>
      </c>
      <c r="G2502" s="21" t="s">
        <v>433</v>
      </c>
      <c r="H2502" s="21" t="s">
        <v>61</v>
      </c>
      <c r="I2502" s="16" t="s">
        <v>16</v>
      </c>
      <c r="J2502" s="16" t="s">
        <v>95</v>
      </c>
      <c r="K2502" s="21" t="s">
        <v>37</v>
      </c>
      <c r="L2502" s="21"/>
      <c r="M2502" s="16"/>
      <c r="N2502" s="16"/>
      <c r="O2502" s="16"/>
      <c r="P2502" s="16"/>
      <c r="Q2502" s="16"/>
      <c r="R2502" s="16"/>
      <c r="S2502" s="16"/>
      <c r="T2502" s="16"/>
      <c r="U2502" s="16"/>
      <c r="V2502" s="16"/>
      <c r="W2502" s="16"/>
      <c r="X2502" s="16"/>
      <c r="Y2502" s="16"/>
      <c r="Z2502" s="16"/>
      <c r="AA2502" s="16"/>
      <c r="AB2502" s="16"/>
      <c r="AC2502" s="16"/>
      <c r="AD2502" s="16"/>
      <c r="AE2502" s="16"/>
      <c r="AF2502" s="16"/>
      <c r="AG2502" s="16"/>
      <c r="AH2502" s="16"/>
      <c r="AI2502" s="16"/>
      <c r="AJ2502" s="16"/>
      <c r="AK2502" s="16"/>
      <c r="AL2502" s="16"/>
      <c r="AM2502" s="16"/>
      <c r="AN2502" s="16"/>
      <c r="AO2502" s="16"/>
      <c r="AP2502" s="16"/>
      <c r="AQ2502" s="16"/>
      <c r="AR2502" s="16"/>
      <c r="AS2502" s="16"/>
      <c r="AT2502" s="16"/>
      <c r="AU2502" s="16"/>
      <c r="AV2502" s="16"/>
      <c r="AW2502" s="16"/>
      <c r="AX2502" s="16"/>
      <c r="AY2502" s="16"/>
      <c r="AZ2502" s="16"/>
      <c r="BA2502" s="16"/>
      <c r="BB2502" s="16"/>
      <c r="BC2502" s="16"/>
      <c r="BD2502" s="16"/>
      <c r="BE2502" s="16"/>
      <c r="BF2502" s="16"/>
      <c r="BG2502" s="16"/>
    </row>
    <row r="2503" spans="1:59" ht="27" customHeight="1">
      <c r="A2503" s="14">
        <v>511</v>
      </c>
      <c r="B2503" s="16" t="s">
        <v>2032</v>
      </c>
      <c r="C2503" s="16" t="s">
        <v>3891</v>
      </c>
      <c r="E2503" s="14">
        <v>2014</v>
      </c>
      <c r="F2503" s="15" t="s">
        <v>3892</v>
      </c>
      <c r="G2503" s="21" t="s">
        <v>170</v>
      </c>
      <c r="H2503" s="21" t="s">
        <v>26</v>
      </c>
      <c r="I2503" s="16" t="s">
        <v>16</v>
      </c>
      <c r="K2503" s="21" t="s">
        <v>37</v>
      </c>
      <c r="L2503" s="21" t="s">
        <v>3893</v>
      </c>
    </row>
    <row r="2504" spans="1:59" ht="27" customHeight="1">
      <c r="A2504" s="14">
        <v>512</v>
      </c>
      <c r="B2504" s="16" t="s">
        <v>2023</v>
      </c>
      <c r="C2504" s="16" t="s">
        <v>3891</v>
      </c>
      <c r="E2504" s="14">
        <v>2014</v>
      </c>
      <c r="F2504" s="15" t="s">
        <v>3892</v>
      </c>
      <c r="G2504" s="21" t="s">
        <v>170</v>
      </c>
      <c r="H2504" s="21" t="s">
        <v>26</v>
      </c>
      <c r="I2504" s="16" t="s">
        <v>16</v>
      </c>
      <c r="K2504" s="21" t="s">
        <v>37</v>
      </c>
      <c r="L2504" s="21" t="s">
        <v>3894</v>
      </c>
    </row>
    <row r="2505" spans="1:59" ht="27" customHeight="1">
      <c r="A2505" s="14">
        <v>514</v>
      </c>
      <c r="B2505" s="16" t="s">
        <v>2018</v>
      </c>
      <c r="C2505" s="16" t="s">
        <v>3891</v>
      </c>
      <c r="E2505" s="14">
        <v>2014</v>
      </c>
      <c r="F2505" s="15" t="s">
        <v>3892</v>
      </c>
      <c r="G2505" s="21" t="s">
        <v>170</v>
      </c>
      <c r="H2505" s="21" t="s">
        <v>26</v>
      </c>
      <c r="I2505" s="16" t="s">
        <v>16</v>
      </c>
      <c r="K2505" s="21" t="s">
        <v>37</v>
      </c>
      <c r="L2505" s="21" t="s">
        <v>3895</v>
      </c>
    </row>
    <row r="2506" spans="1:59" ht="27" customHeight="1">
      <c r="A2506" s="14">
        <v>517</v>
      </c>
      <c r="B2506" s="16" t="s">
        <v>1992</v>
      </c>
      <c r="C2506" s="16" t="s">
        <v>3891</v>
      </c>
      <c r="E2506" s="14">
        <v>2014</v>
      </c>
      <c r="F2506" s="15" t="s">
        <v>3892</v>
      </c>
      <c r="G2506" s="21" t="s">
        <v>170</v>
      </c>
      <c r="H2506" s="21" t="s">
        <v>26</v>
      </c>
      <c r="I2506" s="16" t="s">
        <v>16</v>
      </c>
      <c r="K2506" s="21" t="s">
        <v>37</v>
      </c>
      <c r="L2506" s="21" t="s">
        <v>3896</v>
      </c>
    </row>
    <row r="2507" spans="1:59" ht="27" customHeight="1">
      <c r="A2507" s="14">
        <v>513</v>
      </c>
      <c r="B2507" s="16" t="s">
        <v>1969</v>
      </c>
      <c r="C2507" s="16" t="s">
        <v>3897</v>
      </c>
      <c r="E2507" s="14">
        <v>2014</v>
      </c>
      <c r="F2507" s="15" t="s">
        <v>3892</v>
      </c>
      <c r="G2507" s="21" t="s">
        <v>170</v>
      </c>
      <c r="H2507" s="21" t="s">
        <v>26</v>
      </c>
      <c r="I2507" s="16" t="s">
        <v>16</v>
      </c>
      <c r="K2507" s="21" t="s">
        <v>37</v>
      </c>
      <c r="L2507" s="21" t="s">
        <v>3898</v>
      </c>
    </row>
    <row r="2508" spans="1:59" ht="27" customHeight="1">
      <c r="A2508" s="14">
        <v>515</v>
      </c>
      <c r="B2508" s="16" t="s">
        <v>2005</v>
      </c>
      <c r="C2508" s="16" t="s">
        <v>3891</v>
      </c>
      <c r="E2508" s="14">
        <v>2014</v>
      </c>
      <c r="F2508" s="15" t="s">
        <v>3892</v>
      </c>
      <c r="G2508" s="21" t="s">
        <v>170</v>
      </c>
      <c r="H2508" s="21" t="s">
        <v>26</v>
      </c>
      <c r="I2508" s="16" t="s">
        <v>16</v>
      </c>
      <c r="K2508" s="21" t="s">
        <v>37</v>
      </c>
      <c r="L2508" s="21" t="s">
        <v>3899</v>
      </c>
    </row>
    <row r="2509" spans="1:59" ht="27" customHeight="1">
      <c r="A2509" s="14">
        <v>511</v>
      </c>
      <c r="B2509" s="16" t="s">
        <v>2032</v>
      </c>
      <c r="C2509" s="16" t="s">
        <v>3891</v>
      </c>
      <c r="E2509" s="14">
        <v>2013</v>
      </c>
      <c r="F2509" s="15" t="s">
        <v>3900</v>
      </c>
      <c r="G2509" s="21" t="s">
        <v>20</v>
      </c>
      <c r="H2509" s="21" t="s">
        <v>61</v>
      </c>
      <c r="I2509" s="16" t="s">
        <v>33</v>
      </c>
      <c r="J2509" s="16" t="s">
        <v>16</v>
      </c>
      <c r="K2509" s="21" t="s">
        <v>34</v>
      </c>
      <c r="L2509" s="21"/>
    </row>
    <row r="2510" spans="1:59" ht="27" customHeight="1">
      <c r="A2510" s="14">
        <v>512</v>
      </c>
      <c r="B2510" s="16" t="s">
        <v>2023</v>
      </c>
      <c r="C2510" s="16" t="s">
        <v>3891</v>
      </c>
      <c r="E2510" s="14">
        <v>2013</v>
      </c>
      <c r="F2510" s="15" t="s">
        <v>3900</v>
      </c>
      <c r="G2510" s="21" t="s">
        <v>20</v>
      </c>
      <c r="H2510" s="21" t="s">
        <v>61</v>
      </c>
      <c r="I2510" s="16" t="s">
        <v>33</v>
      </c>
      <c r="J2510" s="16" t="s">
        <v>16</v>
      </c>
      <c r="K2510" s="21" t="s">
        <v>34</v>
      </c>
      <c r="L2510" s="21"/>
    </row>
    <row r="2511" spans="1:59" ht="27" customHeight="1">
      <c r="A2511" s="14">
        <v>514</v>
      </c>
      <c r="B2511" s="16" t="s">
        <v>2018</v>
      </c>
      <c r="C2511" s="16" t="s">
        <v>3891</v>
      </c>
      <c r="E2511" s="14">
        <v>2013</v>
      </c>
      <c r="F2511" s="15" t="s">
        <v>3900</v>
      </c>
      <c r="G2511" s="21" t="s">
        <v>20</v>
      </c>
      <c r="H2511" s="21" t="s">
        <v>61</v>
      </c>
      <c r="I2511" s="16" t="s">
        <v>33</v>
      </c>
      <c r="J2511" s="16" t="s">
        <v>16</v>
      </c>
      <c r="K2511" s="21" t="s">
        <v>34</v>
      </c>
      <c r="L2511" s="21"/>
    </row>
    <row r="2512" spans="1:59" ht="27" customHeight="1">
      <c r="A2512" s="14">
        <v>517</v>
      </c>
      <c r="B2512" s="16" t="s">
        <v>1992</v>
      </c>
      <c r="C2512" s="16" t="s">
        <v>3891</v>
      </c>
      <c r="E2512" s="14">
        <v>2013</v>
      </c>
      <c r="F2512" s="15" t="s">
        <v>3900</v>
      </c>
      <c r="G2512" s="21" t="s">
        <v>20</v>
      </c>
      <c r="H2512" s="21" t="s">
        <v>61</v>
      </c>
      <c r="I2512" s="16" t="s">
        <v>33</v>
      </c>
      <c r="J2512" s="16" t="s">
        <v>16</v>
      </c>
      <c r="K2512" s="21" t="s">
        <v>34</v>
      </c>
      <c r="L2512" s="21"/>
    </row>
    <row r="2513" spans="1:59" ht="27" customHeight="1">
      <c r="A2513" s="14">
        <v>513</v>
      </c>
      <c r="B2513" s="16" t="s">
        <v>1969</v>
      </c>
      <c r="C2513" s="16" t="s">
        <v>3891</v>
      </c>
      <c r="E2513" s="14">
        <v>2013</v>
      </c>
      <c r="F2513" s="15" t="s">
        <v>3900</v>
      </c>
      <c r="G2513" s="21" t="s">
        <v>20</v>
      </c>
      <c r="H2513" s="21" t="s">
        <v>61</v>
      </c>
      <c r="I2513" s="16" t="s">
        <v>33</v>
      </c>
      <c r="J2513" s="16" t="s">
        <v>16</v>
      </c>
      <c r="K2513" s="21" t="s">
        <v>34</v>
      </c>
      <c r="L2513" s="21"/>
    </row>
    <row r="2514" spans="1:59" ht="27" customHeight="1">
      <c r="A2514" s="14">
        <v>515</v>
      </c>
      <c r="B2514" s="16" t="s">
        <v>2005</v>
      </c>
      <c r="C2514" s="16" t="s">
        <v>3891</v>
      </c>
      <c r="E2514" s="14">
        <v>2013</v>
      </c>
      <c r="F2514" s="15" t="s">
        <v>3900</v>
      </c>
      <c r="G2514" s="21" t="s">
        <v>20</v>
      </c>
      <c r="H2514" s="21" t="s">
        <v>61</v>
      </c>
      <c r="I2514" s="16" t="s">
        <v>33</v>
      </c>
      <c r="J2514" s="16" t="s">
        <v>16</v>
      </c>
      <c r="K2514" s="21" t="s">
        <v>34</v>
      </c>
      <c r="L2514" s="21"/>
    </row>
    <row r="2515" spans="1:59" s="24" customFormat="1" ht="27" customHeight="1">
      <c r="A2515" s="14"/>
      <c r="B2515" s="16" t="s">
        <v>53</v>
      </c>
      <c r="C2515" s="16" t="s">
        <v>3891</v>
      </c>
      <c r="D2515" s="71"/>
      <c r="E2515" s="14">
        <v>2011</v>
      </c>
      <c r="F2515" s="15" t="s">
        <v>3901</v>
      </c>
      <c r="G2515" s="21" t="s">
        <v>60</v>
      </c>
      <c r="H2515" s="21" t="s">
        <v>61</v>
      </c>
      <c r="I2515" s="16" t="s">
        <v>33</v>
      </c>
      <c r="J2515" s="16" t="s">
        <v>16</v>
      </c>
      <c r="K2515" s="21" t="s">
        <v>37</v>
      </c>
      <c r="L2515" s="21"/>
      <c r="M2515" s="16"/>
      <c r="N2515" s="16"/>
      <c r="O2515" s="16"/>
      <c r="P2515" s="16"/>
      <c r="Q2515" s="16"/>
      <c r="R2515" s="16"/>
      <c r="S2515" s="16"/>
      <c r="T2515" s="16"/>
      <c r="U2515" s="16"/>
      <c r="V2515" s="16"/>
      <c r="W2515" s="16"/>
      <c r="X2515" s="16"/>
      <c r="Y2515" s="16"/>
      <c r="Z2515" s="16"/>
      <c r="AA2515" s="16"/>
      <c r="AB2515" s="16"/>
      <c r="AC2515" s="16"/>
      <c r="AD2515" s="16"/>
      <c r="AE2515" s="16"/>
      <c r="AF2515" s="16"/>
      <c r="AG2515" s="16"/>
      <c r="AH2515" s="16"/>
      <c r="AI2515" s="16"/>
      <c r="AJ2515" s="16"/>
      <c r="AK2515" s="16"/>
      <c r="AL2515" s="16"/>
      <c r="AM2515" s="16"/>
      <c r="AN2515" s="16"/>
      <c r="AO2515" s="16"/>
      <c r="AP2515" s="16"/>
      <c r="AQ2515" s="16"/>
      <c r="AR2515" s="16"/>
      <c r="AS2515" s="16"/>
      <c r="AT2515" s="16"/>
      <c r="AU2515" s="16"/>
      <c r="AV2515" s="16"/>
      <c r="AW2515" s="16"/>
      <c r="AX2515" s="16"/>
      <c r="AY2515" s="16"/>
      <c r="AZ2515" s="16"/>
      <c r="BA2515" s="16"/>
      <c r="BB2515" s="16"/>
      <c r="BC2515" s="16"/>
      <c r="BD2515" s="16"/>
      <c r="BE2515" s="16"/>
      <c r="BF2515" s="16"/>
      <c r="BG2515" s="16"/>
    </row>
    <row r="2516" spans="1:59" s="24" customFormat="1" ht="27" customHeight="1">
      <c r="A2516" s="14">
        <v>512</v>
      </c>
      <c r="B2516" s="16" t="s">
        <v>2023</v>
      </c>
      <c r="C2516" s="16" t="s">
        <v>3891</v>
      </c>
      <c r="D2516" s="71"/>
      <c r="E2516" s="14">
        <v>2013</v>
      </c>
      <c r="F2516" s="15" t="s">
        <v>3902</v>
      </c>
      <c r="G2516" s="21" t="s">
        <v>60</v>
      </c>
      <c r="H2516" s="21" t="s">
        <v>61</v>
      </c>
      <c r="I2516" s="16" t="s">
        <v>33</v>
      </c>
      <c r="J2516" s="16"/>
      <c r="K2516" s="21" t="s">
        <v>98</v>
      </c>
      <c r="L2516" s="21"/>
      <c r="M2516" s="16"/>
      <c r="N2516" s="16"/>
      <c r="O2516" s="16"/>
      <c r="P2516" s="16"/>
      <c r="Q2516" s="16"/>
      <c r="R2516" s="16"/>
      <c r="S2516" s="16"/>
      <c r="T2516" s="16"/>
      <c r="U2516" s="16"/>
      <c r="V2516" s="16"/>
      <c r="W2516" s="16"/>
      <c r="X2516" s="16"/>
      <c r="Y2516" s="16"/>
      <c r="Z2516" s="16"/>
      <c r="AA2516" s="16"/>
      <c r="AB2516" s="16"/>
      <c r="AC2516" s="16"/>
      <c r="AD2516" s="16"/>
      <c r="AE2516" s="16"/>
      <c r="AF2516" s="16"/>
      <c r="AG2516" s="16"/>
      <c r="AH2516" s="16"/>
      <c r="AI2516" s="16"/>
      <c r="AJ2516" s="16"/>
      <c r="AK2516" s="16"/>
      <c r="AL2516" s="16"/>
      <c r="AM2516" s="16"/>
      <c r="AN2516" s="16"/>
      <c r="AO2516" s="16"/>
      <c r="AP2516" s="16"/>
      <c r="AQ2516" s="16"/>
      <c r="AR2516" s="16"/>
      <c r="AS2516" s="16"/>
      <c r="AT2516" s="16"/>
      <c r="AU2516" s="16"/>
      <c r="AV2516" s="16"/>
      <c r="AW2516" s="16"/>
      <c r="AX2516" s="16"/>
      <c r="AY2516" s="16"/>
      <c r="AZ2516" s="16"/>
      <c r="BA2516" s="16"/>
      <c r="BB2516" s="16"/>
      <c r="BC2516" s="16"/>
      <c r="BD2516" s="16"/>
      <c r="BE2516" s="16"/>
      <c r="BF2516" s="16"/>
      <c r="BG2516" s="16"/>
    </row>
    <row r="2517" spans="1:59" ht="27" customHeight="1">
      <c r="A2517" s="14">
        <v>1265</v>
      </c>
      <c r="B2517" s="16" t="s">
        <v>3903</v>
      </c>
      <c r="C2517" s="22" t="s">
        <v>3904</v>
      </c>
      <c r="D2517" s="73"/>
      <c r="E2517" s="14">
        <v>2015</v>
      </c>
      <c r="F2517" s="15" t="s">
        <v>3905</v>
      </c>
      <c r="G2517" s="21" t="s">
        <v>71</v>
      </c>
      <c r="H2517" s="21" t="s">
        <v>72</v>
      </c>
      <c r="I2517" s="16" t="s">
        <v>16</v>
      </c>
      <c r="J2517" s="16" t="s">
        <v>33</v>
      </c>
      <c r="L2517" s="21" t="s">
        <v>3906</v>
      </c>
    </row>
    <row r="2518" spans="1:59" ht="27" customHeight="1">
      <c r="A2518" s="14">
        <v>1256</v>
      </c>
      <c r="B2518" s="16" t="s">
        <v>3907</v>
      </c>
      <c r="C2518" s="22" t="s">
        <v>3904</v>
      </c>
      <c r="D2518" s="73"/>
      <c r="E2518" s="14">
        <v>2015</v>
      </c>
      <c r="F2518" s="15" t="s">
        <v>3908</v>
      </c>
      <c r="G2518" s="21" t="s">
        <v>71</v>
      </c>
      <c r="H2518" s="21" t="s">
        <v>72</v>
      </c>
      <c r="I2518" s="16" t="s">
        <v>16</v>
      </c>
      <c r="J2518" s="16" t="s">
        <v>33</v>
      </c>
      <c r="L2518" s="21" t="s">
        <v>3909</v>
      </c>
    </row>
    <row r="2519" spans="1:59" ht="27" customHeight="1">
      <c r="A2519" s="14">
        <v>1253</v>
      </c>
      <c r="B2519" s="16" t="s">
        <v>3910</v>
      </c>
      <c r="C2519" s="22" t="s">
        <v>3904</v>
      </c>
      <c r="D2519" s="73"/>
      <c r="E2519" s="14">
        <v>2015</v>
      </c>
      <c r="F2519" s="15" t="s">
        <v>3911</v>
      </c>
      <c r="G2519" s="21" t="s">
        <v>161</v>
      </c>
      <c r="H2519" s="21" t="s">
        <v>119</v>
      </c>
      <c r="I2519" s="16" t="s">
        <v>16</v>
      </c>
      <c r="K2519" s="21" t="s">
        <v>37</v>
      </c>
      <c r="L2519" s="21" t="s">
        <v>3912</v>
      </c>
    </row>
    <row r="2520" spans="1:59" ht="27" customHeight="1">
      <c r="A2520" s="14">
        <v>1260</v>
      </c>
      <c r="B2520" s="16" t="s">
        <v>3913</v>
      </c>
      <c r="C2520" s="22" t="s">
        <v>3904</v>
      </c>
      <c r="D2520" s="73"/>
      <c r="E2520" s="14">
        <v>2015</v>
      </c>
      <c r="F2520" s="15" t="s">
        <v>3914</v>
      </c>
      <c r="G2520" s="21" t="s">
        <v>239</v>
      </c>
      <c r="I2520" s="16" t="s">
        <v>16</v>
      </c>
      <c r="J2520" s="16" t="s">
        <v>33</v>
      </c>
      <c r="K2520" s="21" t="s">
        <v>34</v>
      </c>
      <c r="L2520" s="21" t="s">
        <v>3915</v>
      </c>
    </row>
    <row r="2521" spans="1:59" ht="27" customHeight="1">
      <c r="A2521" s="14">
        <v>1265</v>
      </c>
      <c r="B2521" s="16" t="s">
        <v>3903</v>
      </c>
      <c r="C2521" s="22" t="s">
        <v>3904</v>
      </c>
      <c r="D2521" s="73"/>
      <c r="E2521" s="14">
        <v>2014</v>
      </c>
      <c r="F2521" s="15" t="s">
        <v>3916</v>
      </c>
      <c r="G2521" s="21" t="s">
        <v>60</v>
      </c>
      <c r="H2521" s="21" t="s">
        <v>61</v>
      </c>
      <c r="I2521" s="16" t="s">
        <v>16</v>
      </c>
      <c r="K2521" s="21" t="s">
        <v>92</v>
      </c>
      <c r="L2521" s="21" t="s">
        <v>3917</v>
      </c>
    </row>
    <row r="2522" spans="1:59" ht="27" customHeight="1">
      <c r="A2522" s="14">
        <v>1252</v>
      </c>
      <c r="B2522" s="16" t="s">
        <v>3918</v>
      </c>
      <c r="C2522" s="22" t="s">
        <v>3904</v>
      </c>
      <c r="D2522" s="73"/>
      <c r="E2522" s="14">
        <v>2014</v>
      </c>
      <c r="F2522" s="15" t="s">
        <v>3919</v>
      </c>
      <c r="G2522" s="21" t="s">
        <v>161</v>
      </c>
      <c r="H2522" s="21" t="s">
        <v>119</v>
      </c>
      <c r="I2522" s="16" t="s">
        <v>16</v>
      </c>
      <c r="K2522" s="21" t="s">
        <v>37</v>
      </c>
      <c r="L2522" s="21" t="s">
        <v>3912</v>
      </c>
    </row>
    <row r="2523" spans="1:59" ht="27" customHeight="1">
      <c r="A2523" s="14">
        <v>1253</v>
      </c>
      <c r="B2523" s="16" t="s">
        <v>3910</v>
      </c>
      <c r="C2523" s="22" t="s">
        <v>3904</v>
      </c>
      <c r="D2523" s="73"/>
      <c r="E2523" s="14">
        <v>2013</v>
      </c>
      <c r="F2523" s="15" t="s">
        <v>3920</v>
      </c>
      <c r="G2523" s="21" t="s">
        <v>199</v>
      </c>
      <c r="H2523" s="21" t="s">
        <v>61</v>
      </c>
      <c r="I2523" s="16" t="s">
        <v>33</v>
      </c>
      <c r="J2523" s="16" t="s">
        <v>16</v>
      </c>
      <c r="K2523" s="21" t="s">
        <v>37</v>
      </c>
      <c r="L2523" s="21" t="s">
        <v>3921</v>
      </c>
    </row>
    <row r="2524" spans="1:59" ht="27" customHeight="1">
      <c r="A2524" s="14">
        <v>1253</v>
      </c>
      <c r="B2524" s="16" t="s">
        <v>3910</v>
      </c>
      <c r="C2524" s="22" t="s">
        <v>3904</v>
      </c>
      <c r="D2524" s="73"/>
      <c r="E2524" s="14">
        <v>2013</v>
      </c>
      <c r="F2524" s="15" t="s">
        <v>3922</v>
      </c>
      <c r="G2524" s="21" t="s">
        <v>60</v>
      </c>
      <c r="H2524" s="21" t="s">
        <v>61</v>
      </c>
      <c r="I2524" s="16" t="s">
        <v>16</v>
      </c>
      <c r="K2524" s="21" t="s">
        <v>37</v>
      </c>
      <c r="L2524" s="21" t="s">
        <v>3923</v>
      </c>
    </row>
    <row r="2525" spans="1:59" ht="27" customHeight="1">
      <c r="B2525" s="16" t="s">
        <v>1278</v>
      </c>
      <c r="C2525" s="22" t="s">
        <v>3904</v>
      </c>
      <c r="D2525" s="73"/>
      <c r="E2525" s="14">
        <v>2011</v>
      </c>
      <c r="F2525" s="15" t="s">
        <v>3924</v>
      </c>
      <c r="G2525" s="21" t="s">
        <v>170</v>
      </c>
      <c r="H2525" s="21" t="s">
        <v>61</v>
      </c>
      <c r="I2525" s="16" t="s">
        <v>33</v>
      </c>
      <c r="J2525" s="16" t="s">
        <v>16</v>
      </c>
      <c r="K2525" s="21" t="s">
        <v>34</v>
      </c>
      <c r="L2525" s="21" t="s">
        <v>3925</v>
      </c>
    </row>
    <row r="2526" spans="1:59" ht="27" customHeight="1">
      <c r="A2526" s="14">
        <v>1256</v>
      </c>
      <c r="B2526" s="16" t="s">
        <v>3907</v>
      </c>
      <c r="C2526" s="22" t="s">
        <v>3904</v>
      </c>
      <c r="D2526" s="73"/>
      <c r="E2526" s="14">
        <v>2011</v>
      </c>
      <c r="F2526" s="15" t="s">
        <v>3926</v>
      </c>
      <c r="G2526" s="21" t="s">
        <v>274</v>
      </c>
      <c r="H2526" s="21" t="s">
        <v>61</v>
      </c>
      <c r="I2526" s="16" t="s">
        <v>16</v>
      </c>
      <c r="K2526" s="21" t="s">
        <v>37</v>
      </c>
      <c r="L2526" s="21" t="s">
        <v>3927</v>
      </c>
    </row>
    <row r="2527" spans="1:59" ht="27" customHeight="1">
      <c r="A2527" s="14">
        <v>1252</v>
      </c>
      <c r="B2527" s="16" t="s">
        <v>3918</v>
      </c>
      <c r="C2527" s="22" t="s">
        <v>3904</v>
      </c>
      <c r="D2527" s="73"/>
      <c r="E2527" s="14">
        <v>2011</v>
      </c>
      <c r="F2527" s="15" t="s">
        <v>3928</v>
      </c>
      <c r="G2527" s="21" t="s">
        <v>60</v>
      </c>
      <c r="H2527" s="21" t="s">
        <v>82</v>
      </c>
      <c r="I2527" s="16" t="s">
        <v>16</v>
      </c>
      <c r="J2527" s="16" t="s">
        <v>33</v>
      </c>
      <c r="K2527" s="21" t="s">
        <v>37</v>
      </c>
      <c r="L2527" s="21" t="s">
        <v>3929</v>
      </c>
    </row>
    <row r="2528" spans="1:59" ht="27" customHeight="1">
      <c r="A2528" s="14">
        <v>1253</v>
      </c>
      <c r="B2528" s="16" t="s">
        <v>3910</v>
      </c>
      <c r="C2528" s="22" t="s">
        <v>3904</v>
      </c>
      <c r="D2528" s="73"/>
      <c r="E2528" s="14">
        <v>2011</v>
      </c>
      <c r="F2528" s="15" t="s">
        <v>3930</v>
      </c>
      <c r="G2528" s="21" t="s">
        <v>71</v>
      </c>
      <c r="H2528" s="21" t="s">
        <v>72</v>
      </c>
      <c r="I2528" s="16" t="s">
        <v>16</v>
      </c>
      <c r="J2528" s="16" t="s">
        <v>33</v>
      </c>
      <c r="L2528" s="21" t="s">
        <v>3931</v>
      </c>
    </row>
    <row r="2529" spans="1:59" ht="27" customHeight="1">
      <c r="A2529" s="14">
        <v>1266</v>
      </c>
      <c r="B2529" s="16" t="s">
        <v>3932</v>
      </c>
      <c r="C2529" s="22" t="s">
        <v>3904</v>
      </c>
      <c r="D2529" s="73"/>
      <c r="E2529" s="14">
        <v>2010</v>
      </c>
      <c r="F2529" s="15" t="s">
        <v>3933</v>
      </c>
      <c r="G2529" s="21" t="s">
        <v>60</v>
      </c>
      <c r="I2529" s="16" t="s">
        <v>33</v>
      </c>
      <c r="J2529" s="16" t="s">
        <v>16</v>
      </c>
      <c r="K2529" s="21" t="s">
        <v>37</v>
      </c>
      <c r="L2529" s="21" t="s">
        <v>3934</v>
      </c>
    </row>
    <row r="2530" spans="1:59" ht="27" customHeight="1">
      <c r="A2530" s="14">
        <v>1252</v>
      </c>
      <c r="B2530" s="16" t="s">
        <v>3918</v>
      </c>
      <c r="C2530" s="22" t="s">
        <v>3904</v>
      </c>
      <c r="D2530" s="73"/>
      <c r="E2530" s="14">
        <v>2009</v>
      </c>
      <c r="F2530" s="15" t="s">
        <v>3933</v>
      </c>
      <c r="G2530" s="21" t="s">
        <v>60</v>
      </c>
      <c r="I2530" s="16" t="s">
        <v>33</v>
      </c>
      <c r="J2530" s="16" t="s">
        <v>16</v>
      </c>
      <c r="K2530" s="21" t="s">
        <v>37</v>
      </c>
      <c r="L2530" s="21" t="s">
        <v>3935</v>
      </c>
    </row>
    <row r="2531" spans="1:59" ht="27" customHeight="1">
      <c r="A2531" s="14">
        <v>1253</v>
      </c>
      <c r="B2531" s="16" t="s">
        <v>3910</v>
      </c>
      <c r="C2531" s="22" t="s">
        <v>3904</v>
      </c>
      <c r="D2531" s="73"/>
      <c r="E2531" s="14">
        <v>2008</v>
      </c>
      <c r="F2531" s="15" t="s">
        <v>3936</v>
      </c>
      <c r="G2531" s="21" t="s">
        <v>51</v>
      </c>
      <c r="I2531" s="16" t="s">
        <v>16</v>
      </c>
      <c r="J2531" s="16" t="s">
        <v>33</v>
      </c>
      <c r="K2531" s="21" t="s">
        <v>37</v>
      </c>
      <c r="L2531" s="21" t="s">
        <v>3937</v>
      </c>
    </row>
    <row r="2532" spans="1:59" ht="27" customHeight="1">
      <c r="A2532" s="14">
        <v>1260</v>
      </c>
      <c r="B2532" s="16" t="s">
        <v>3913</v>
      </c>
      <c r="C2532" s="22" t="s">
        <v>3904</v>
      </c>
      <c r="D2532" s="73"/>
      <c r="E2532" s="14">
        <v>2007</v>
      </c>
      <c r="F2532" s="15" t="s">
        <v>3936</v>
      </c>
      <c r="G2532" s="21" t="s">
        <v>51</v>
      </c>
      <c r="I2532" s="16" t="s">
        <v>16</v>
      </c>
      <c r="J2532" s="16" t="s">
        <v>33</v>
      </c>
      <c r="K2532" s="21" t="s">
        <v>37</v>
      </c>
      <c r="L2532" s="21" t="s">
        <v>3938</v>
      </c>
    </row>
    <row r="2533" spans="1:59" ht="27" customHeight="1">
      <c r="A2533" s="14">
        <v>1264</v>
      </c>
      <c r="B2533" s="16" t="s">
        <v>3939</v>
      </c>
      <c r="C2533" s="22" t="s">
        <v>3904</v>
      </c>
      <c r="D2533" s="73"/>
      <c r="E2533" s="14">
        <v>2007</v>
      </c>
      <c r="F2533" s="15" t="s">
        <v>3940</v>
      </c>
      <c r="G2533" s="21" t="s">
        <v>51</v>
      </c>
      <c r="I2533" s="16" t="s">
        <v>16</v>
      </c>
      <c r="J2533" s="16" t="s">
        <v>33</v>
      </c>
      <c r="K2533" s="21" t="s">
        <v>37</v>
      </c>
      <c r="L2533" s="21" t="s">
        <v>3941</v>
      </c>
    </row>
    <row r="2534" spans="1:59" ht="27" customHeight="1">
      <c r="A2534" s="14">
        <v>1264</v>
      </c>
      <c r="B2534" s="16" t="s">
        <v>3939</v>
      </c>
      <c r="C2534" s="22" t="s">
        <v>3904</v>
      </c>
      <c r="D2534" s="73"/>
      <c r="E2534" s="14">
        <v>2012</v>
      </c>
      <c r="F2534" s="15" t="s">
        <v>3942</v>
      </c>
      <c r="G2534" s="21" t="s">
        <v>60</v>
      </c>
      <c r="H2534" s="21" t="s">
        <v>82</v>
      </c>
      <c r="I2534" s="16" t="s">
        <v>33</v>
      </c>
      <c r="J2534" s="16" t="s">
        <v>16</v>
      </c>
      <c r="K2534" s="21" t="s">
        <v>37</v>
      </c>
      <c r="L2534" s="21"/>
    </row>
    <row r="2535" spans="1:59" ht="27" customHeight="1">
      <c r="A2535" s="14">
        <v>1264</v>
      </c>
      <c r="B2535" s="16" t="s">
        <v>3939</v>
      </c>
      <c r="C2535" s="22" t="s">
        <v>3904</v>
      </c>
      <c r="D2535" s="73"/>
      <c r="E2535" s="14">
        <v>2009</v>
      </c>
      <c r="F2535" s="15" t="s">
        <v>3943</v>
      </c>
      <c r="G2535" s="21" t="s">
        <v>60</v>
      </c>
      <c r="H2535" s="21" t="s">
        <v>32</v>
      </c>
      <c r="I2535" s="16" t="s">
        <v>179</v>
      </c>
      <c r="J2535" s="21"/>
      <c r="K2535" s="21" t="s">
        <v>37</v>
      </c>
      <c r="L2535" s="21"/>
    </row>
    <row r="2536" spans="1:59" s="24" customFormat="1" ht="27" customHeight="1">
      <c r="A2536" s="14">
        <v>1265</v>
      </c>
      <c r="B2536" s="16" t="s">
        <v>3903</v>
      </c>
      <c r="C2536" s="22" t="s">
        <v>3904</v>
      </c>
      <c r="D2536" s="73"/>
      <c r="E2536" s="14">
        <v>2010</v>
      </c>
      <c r="F2536" s="15" t="s">
        <v>3944</v>
      </c>
      <c r="G2536" s="21" t="s">
        <v>60</v>
      </c>
      <c r="H2536" s="21" t="s">
        <v>32</v>
      </c>
      <c r="I2536" s="16" t="s">
        <v>33</v>
      </c>
      <c r="J2536" s="16"/>
      <c r="K2536" s="21" t="s">
        <v>34</v>
      </c>
      <c r="L2536" s="21"/>
      <c r="M2536" s="16"/>
      <c r="N2536" s="16"/>
      <c r="O2536" s="16"/>
      <c r="P2536" s="16"/>
      <c r="Q2536" s="16"/>
      <c r="R2536" s="16"/>
      <c r="S2536" s="16"/>
      <c r="T2536" s="16"/>
      <c r="U2536" s="16"/>
      <c r="V2536" s="16"/>
      <c r="W2536" s="16"/>
      <c r="X2536" s="16"/>
      <c r="Y2536" s="16"/>
      <c r="Z2536" s="16"/>
      <c r="AA2536" s="16"/>
      <c r="AB2536" s="16"/>
      <c r="AC2536" s="16"/>
      <c r="AD2536" s="16"/>
      <c r="AE2536" s="16"/>
      <c r="AF2536" s="16"/>
      <c r="AG2536" s="16"/>
      <c r="AH2536" s="16"/>
      <c r="AI2536" s="16"/>
      <c r="AJ2536" s="16"/>
      <c r="AK2536" s="16"/>
      <c r="AL2536" s="16"/>
      <c r="AM2536" s="16"/>
      <c r="AN2536" s="16"/>
      <c r="AO2536" s="16"/>
      <c r="AP2536" s="16"/>
      <c r="AQ2536" s="16"/>
      <c r="AR2536" s="16"/>
      <c r="AS2536" s="16"/>
      <c r="AT2536" s="16"/>
      <c r="AU2536" s="16"/>
      <c r="AV2536" s="16"/>
      <c r="AW2536" s="16"/>
      <c r="AX2536" s="16"/>
      <c r="AY2536" s="16"/>
      <c r="AZ2536" s="16"/>
      <c r="BA2536" s="16"/>
      <c r="BB2536" s="16"/>
      <c r="BC2536" s="16"/>
      <c r="BD2536" s="16"/>
      <c r="BE2536" s="16"/>
      <c r="BF2536" s="16"/>
      <c r="BG2536" s="16"/>
    </row>
    <row r="2537" spans="1:59" s="24" customFormat="1" ht="27" customHeight="1">
      <c r="A2537" s="14"/>
      <c r="B2537" s="16" t="s">
        <v>53</v>
      </c>
      <c r="C2537" s="22" t="s">
        <v>3904</v>
      </c>
      <c r="D2537" s="73"/>
      <c r="E2537" s="14">
        <v>2011</v>
      </c>
      <c r="F2537" s="15" t="s">
        <v>3945</v>
      </c>
      <c r="G2537" s="21" t="s">
        <v>15</v>
      </c>
      <c r="H2537" s="21" t="s">
        <v>61</v>
      </c>
      <c r="I2537" s="16" t="s">
        <v>95</v>
      </c>
      <c r="J2537" s="16" t="s">
        <v>16</v>
      </c>
      <c r="K2537" s="21" t="s">
        <v>37</v>
      </c>
      <c r="L2537" s="21"/>
      <c r="M2537" s="16"/>
      <c r="N2537" s="16"/>
      <c r="O2537" s="16"/>
      <c r="P2537" s="16"/>
      <c r="Q2537" s="16"/>
      <c r="R2537" s="16"/>
      <c r="S2537" s="16"/>
      <c r="T2537" s="16"/>
      <c r="U2537" s="16"/>
      <c r="V2537" s="16"/>
      <c r="W2537" s="16"/>
      <c r="X2537" s="16"/>
      <c r="Y2537" s="16"/>
      <c r="Z2537" s="16"/>
      <c r="AA2537" s="16"/>
      <c r="AB2537" s="16"/>
      <c r="AC2537" s="16"/>
      <c r="AD2537" s="16"/>
      <c r="AE2537" s="16"/>
      <c r="AF2537" s="16"/>
      <c r="AG2537" s="16"/>
      <c r="AH2537" s="16"/>
      <c r="AI2537" s="16"/>
      <c r="AJ2537" s="16"/>
      <c r="AK2537" s="16"/>
      <c r="AL2537" s="16"/>
      <c r="AM2537" s="16"/>
      <c r="AN2537" s="16"/>
      <c r="AO2537" s="16"/>
      <c r="AP2537" s="16"/>
      <c r="AQ2537" s="16"/>
      <c r="AR2537" s="16"/>
      <c r="AS2537" s="16"/>
      <c r="AT2537" s="16"/>
      <c r="AU2537" s="16"/>
      <c r="AV2537" s="16"/>
      <c r="AW2537" s="16"/>
      <c r="AX2537" s="16"/>
      <c r="AY2537" s="16"/>
      <c r="AZ2537" s="16"/>
      <c r="BA2537" s="16"/>
      <c r="BB2537" s="16"/>
      <c r="BC2537" s="16"/>
      <c r="BD2537" s="16"/>
      <c r="BE2537" s="16"/>
      <c r="BF2537" s="16"/>
      <c r="BG2537" s="16"/>
    </row>
    <row r="2538" spans="1:59" s="27" customFormat="1" ht="27" customHeight="1">
      <c r="A2538" s="18">
        <v>1256</v>
      </c>
      <c r="B2538" s="16" t="s">
        <v>3907</v>
      </c>
      <c r="C2538" s="22" t="s">
        <v>3904</v>
      </c>
      <c r="D2538" s="73"/>
      <c r="E2538" s="14">
        <v>2010</v>
      </c>
      <c r="F2538" s="15" t="s">
        <v>3946</v>
      </c>
      <c r="G2538" s="21" t="s">
        <v>51</v>
      </c>
      <c r="H2538" s="21" t="s">
        <v>61</v>
      </c>
      <c r="I2538" s="16" t="s">
        <v>33</v>
      </c>
      <c r="J2538" s="16"/>
      <c r="K2538" s="21" t="s">
        <v>193</v>
      </c>
      <c r="L2538" s="25"/>
      <c r="M2538" s="24"/>
      <c r="N2538" s="24"/>
      <c r="O2538" s="24"/>
      <c r="P2538" s="24"/>
      <c r="Q2538" s="24"/>
      <c r="R2538" s="24"/>
      <c r="S2538" s="24"/>
      <c r="T2538" s="24"/>
      <c r="U2538" s="24"/>
      <c r="V2538" s="24"/>
      <c r="W2538" s="24"/>
      <c r="X2538" s="24"/>
      <c r="Y2538" s="24"/>
      <c r="Z2538" s="24"/>
      <c r="AA2538" s="24"/>
      <c r="AB2538" s="24"/>
      <c r="AC2538" s="24"/>
      <c r="AD2538" s="24"/>
      <c r="AE2538" s="24"/>
      <c r="AF2538" s="24"/>
      <c r="AG2538" s="24"/>
      <c r="AH2538" s="24"/>
      <c r="AI2538" s="24"/>
      <c r="AJ2538" s="24"/>
      <c r="AK2538" s="24"/>
      <c r="AL2538" s="24"/>
      <c r="AM2538" s="24"/>
      <c r="AN2538" s="24"/>
      <c r="AO2538" s="24"/>
      <c r="AP2538" s="24"/>
      <c r="AQ2538" s="24"/>
      <c r="AR2538" s="24"/>
      <c r="AS2538" s="24"/>
      <c r="AT2538" s="24"/>
      <c r="AU2538" s="24"/>
      <c r="AV2538" s="24"/>
      <c r="AW2538" s="24"/>
      <c r="AX2538" s="24"/>
      <c r="AY2538" s="24"/>
      <c r="AZ2538" s="24"/>
      <c r="BA2538" s="24"/>
      <c r="BB2538" s="24"/>
      <c r="BC2538" s="24"/>
      <c r="BD2538" s="24"/>
      <c r="BE2538" s="24"/>
      <c r="BF2538" s="24"/>
      <c r="BG2538" s="24"/>
    </row>
    <row r="2539" spans="1:59" s="27" customFormat="1" ht="27" customHeight="1">
      <c r="A2539" s="18">
        <v>1256</v>
      </c>
      <c r="B2539" s="27" t="s">
        <v>3907</v>
      </c>
      <c r="C2539" s="22" t="s">
        <v>3904</v>
      </c>
      <c r="D2539" s="73"/>
      <c r="E2539" s="14">
        <v>2010</v>
      </c>
      <c r="F2539" s="15" t="s">
        <v>3947</v>
      </c>
      <c r="G2539" s="21" t="s">
        <v>161</v>
      </c>
      <c r="H2539" s="21" t="s">
        <v>61</v>
      </c>
      <c r="I2539" s="16" t="s">
        <v>16</v>
      </c>
      <c r="J2539" s="16"/>
      <c r="K2539" s="21" t="s">
        <v>37</v>
      </c>
      <c r="L2539" s="25"/>
      <c r="M2539" s="24"/>
      <c r="N2539" s="24"/>
      <c r="O2539" s="24"/>
      <c r="P2539" s="24"/>
      <c r="Q2539" s="24"/>
      <c r="R2539" s="24"/>
      <c r="S2539" s="24"/>
      <c r="T2539" s="24"/>
      <c r="U2539" s="24"/>
      <c r="V2539" s="24"/>
      <c r="W2539" s="24"/>
      <c r="X2539" s="24"/>
      <c r="Y2539" s="24"/>
      <c r="Z2539" s="24"/>
      <c r="AA2539" s="24"/>
      <c r="AB2539" s="24"/>
      <c r="AC2539" s="24"/>
      <c r="AD2539" s="24"/>
      <c r="AE2539" s="24"/>
      <c r="AF2539" s="24"/>
      <c r="AG2539" s="24"/>
      <c r="AH2539" s="24"/>
      <c r="AI2539" s="24"/>
      <c r="AJ2539" s="24"/>
      <c r="AK2539" s="24"/>
      <c r="AL2539" s="24"/>
      <c r="AM2539" s="24"/>
      <c r="AN2539" s="24"/>
      <c r="AO2539" s="24"/>
      <c r="AP2539" s="24"/>
      <c r="AQ2539" s="24"/>
      <c r="AR2539" s="24"/>
      <c r="AS2539" s="24"/>
      <c r="AT2539" s="24"/>
      <c r="AU2539" s="24"/>
      <c r="AV2539" s="24"/>
      <c r="AW2539" s="24"/>
      <c r="AX2539" s="24"/>
      <c r="AY2539" s="24"/>
      <c r="AZ2539" s="24"/>
      <c r="BA2539" s="24"/>
      <c r="BB2539" s="24"/>
      <c r="BC2539" s="24"/>
      <c r="BD2539" s="24"/>
      <c r="BE2539" s="24"/>
      <c r="BF2539" s="24"/>
      <c r="BG2539" s="24"/>
    </row>
    <row r="2540" spans="1:59" s="27" customFormat="1" ht="27" customHeight="1">
      <c r="A2540" s="18">
        <v>1253</v>
      </c>
      <c r="B2540" s="16" t="s">
        <v>3910</v>
      </c>
      <c r="C2540" s="22" t="s">
        <v>3904</v>
      </c>
      <c r="D2540" s="73"/>
      <c r="E2540" s="14">
        <v>2009</v>
      </c>
      <c r="F2540" s="15" t="s">
        <v>3948</v>
      </c>
      <c r="G2540" s="21" t="s">
        <v>60</v>
      </c>
      <c r="H2540" s="21" t="s">
        <v>32</v>
      </c>
      <c r="I2540" s="21" t="s">
        <v>21</v>
      </c>
      <c r="J2540" s="16" t="s">
        <v>179</v>
      </c>
      <c r="K2540" s="21" t="s">
        <v>37</v>
      </c>
      <c r="L2540" s="25"/>
      <c r="M2540" s="24"/>
      <c r="N2540" s="24"/>
      <c r="O2540" s="24"/>
      <c r="P2540" s="24"/>
      <c r="Q2540" s="24"/>
      <c r="R2540" s="24"/>
      <c r="S2540" s="24"/>
      <c r="T2540" s="24"/>
      <c r="U2540" s="24"/>
      <c r="V2540" s="24"/>
      <c r="W2540" s="24"/>
      <c r="X2540" s="24"/>
      <c r="Y2540" s="24"/>
      <c r="Z2540" s="24"/>
      <c r="AA2540" s="24"/>
      <c r="AB2540" s="24"/>
      <c r="AC2540" s="24"/>
      <c r="AD2540" s="24"/>
      <c r="AE2540" s="24"/>
      <c r="AF2540" s="24"/>
      <c r="AG2540" s="24"/>
      <c r="AH2540" s="24"/>
      <c r="AI2540" s="24"/>
      <c r="AJ2540" s="24"/>
      <c r="AK2540" s="24"/>
      <c r="AL2540" s="24"/>
      <c r="AM2540" s="24"/>
      <c r="AN2540" s="24"/>
      <c r="AO2540" s="24"/>
      <c r="AP2540" s="24"/>
      <c r="AQ2540" s="24"/>
      <c r="AR2540" s="24"/>
      <c r="AS2540" s="24"/>
      <c r="AT2540" s="24"/>
      <c r="AU2540" s="24"/>
      <c r="AV2540" s="24"/>
      <c r="AW2540" s="24"/>
      <c r="AX2540" s="24"/>
      <c r="AY2540" s="24"/>
      <c r="AZ2540" s="24"/>
      <c r="BA2540" s="24"/>
      <c r="BB2540" s="24"/>
      <c r="BC2540" s="24"/>
      <c r="BD2540" s="24"/>
      <c r="BE2540" s="24"/>
      <c r="BF2540" s="24"/>
      <c r="BG2540" s="24"/>
    </row>
    <row r="2541" spans="1:59" s="27" customFormat="1" ht="27" customHeight="1">
      <c r="A2541" s="18">
        <v>1253</v>
      </c>
      <c r="B2541" s="16" t="s">
        <v>3910</v>
      </c>
      <c r="C2541" s="22" t="s">
        <v>3904</v>
      </c>
      <c r="D2541" s="73"/>
      <c r="E2541" s="14">
        <v>2009</v>
      </c>
      <c r="F2541" s="17" t="s">
        <v>3949</v>
      </c>
      <c r="G2541" s="21" t="s">
        <v>60</v>
      </c>
      <c r="H2541" s="21" t="s">
        <v>32</v>
      </c>
      <c r="I2541" s="16" t="s">
        <v>179</v>
      </c>
      <c r="J2541" s="21"/>
      <c r="K2541" s="21" t="s">
        <v>37</v>
      </c>
      <c r="L2541" s="25"/>
      <c r="M2541" s="24"/>
      <c r="N2541" s="24"/>
      <c r="O2541" s="24"/>
      <c r="P2541" s="24"/>
      <c r="Q2541" s="24"/>
      <c r="R2541" s="24"/>
      <c r="S2541" s="24"/>
      <c r="T2541" s="24"/>
      <c r="U2541" s="24"/>
      <c r="V2541" s="24"/>
      <c r="W2541" s="24"/>
      <c r="X2541" s="24"/>
      <c r="Y2541" s="24"/>
      <c r="Z2541" s="24"/>
      <c r="AA2541" s="24"/>
      <c r="AB2541" s="24"/>
      <c r="AC2541" s="24"/>
      <c r="AD2541" s="24"/>
      <c r="AE2541" s="24"/>
      <c r="AF2541" s="24"/>
      <c r="AG2541" s="24"/>
      <c r="AH2541" s="24"/>
      <c r="AI2541" s="24"/>
      <c r="AJ2541" s="24"/>
      <c r="AK2541" s="24"/>
      <c r="AL2541" s="24"/>
      <c r="AM2541" s="24"/>
      <c r="AN2541" s="24"/>
      <c r="AO2541" s="24"/>
      <c r="AP2541" s="24"/>
      <c r="AQ2541" s="24"/>
      <c r="AR2541" s="24"/>
      <c r="AS2541" s="24"/>
      <c r="AT2541" s="24"/>
      <c r="AU2541" s="24"/>
      <c r="AV2541" s="24"/>
      <c r="AW2541" s="24"/>
      <c r="AX2541" s="24"/>
      <c r="AY2541" s="24"/>
      <c r="AZ2541" s="24"/>
      <c r="BA2541" s="24"/>
      <c r="BB2541" s="24"/>
      <c r="BC2541" s="24"/>
      <c r="BD2541" s="24"/>
      <c r="BE2541" s="24"/>
      <c r="BF2541" s="24"/>
      <c r="BG2541" s="24"/>
    </row>
    <row r="2542" spans="1:59" s="27" customFormat="1" ht="27" customHeight="1">
      <c r="A2542" s="14">
        <v>1260</v>
      </c>
      <c r="B2542" s="16" t="s">
        <v>3913</v>
      </c>
      <c r="C2542" s="22" t="s">
        <v>3904</v>
      </c>
      <c r="D2542" s="73"/>
      <c r="E2542" s="14">
        <v>2012</v>
      </c>
      <c r="F2542" s="15" t="s">
        <v>3950</v>
      </c>
      <c r="G2542" s="21" t="s">
        <v>161</v>
      </c>
      <c r="H2542" s="21" t="s">
        <v>119</v>
      </c>
      <c r="I2542" s="16" t="s">
        <v>16</v>
      </c>
      <c r="J2542" s="16" t="s">
        <v>55</v>
      </c>
      <c r="K2542" s="21" t="s">
        <v>37</v>
      </c>
      <c r="L2542" s="21"/>
      <c r="M2542" s="16"/>
      <c r="N2542" s="16"/>
      <c r="O2542" s="16"/>
      <c r="P2542" s="16"/>
      <c r="Q2542" s="16"/>
      <c r="R2542" s="16"/>
      <c r="S2542" s="16"/>
      <c r="T2542" s="16"/>
      <c r="U2542" s="16"/>
      <c r="V2542" s="16"/>
      <c r="W2542" s="16"/>
      <c r="X2542" s="16"/>
      <c r="Y2542" s="16"/>
      <c r="Z2542" s="16"/>
      <c r="AA2542" s="16"/>
      <c r="AB2542" s="16"/>
      <c r="AC2542" s="16"/>
      <c r="AD2542" s="16"/>
      <c r="AE2542" s="16"/>
      <c r="AF2542" s="16"/>
      <c r="AG2542" s="16"/>
      <c r="AH2542" s="16"/>
      <c r="AI2542" s="16"/>
      <c r="AJ2542" s="16"/>
      <c r="AK2542" s="16"/>
      <c r="AL2542" s="16"/>
      <c r="AM2542" s="16"/>
      <c r="AN2542" s="16"/>
      <c r="AO2542" s="16"/>
      <c r="AP2542" s="16"/>
      <c r="AQ2542" s="16"/>
      <c r="AR2542" s="16"/>
      <c r="AS2542" s="16"/>
      <c r="AT2542" s="16"/>
      <c r="AU2542" s="16"/>
      <c r="AV2542" s="16"/>
      <c r="AW2542" s="16"/>
      <c r="AX2542" s="16"/>
      <c r="AY2542" s="16"/>
      <c r="AZ2542" s="16"/>
      <c r="BA2542" s="16"/>
      <c r="BB2542" s="16"/>
      <c r="BC2542" s="16"/>
      <c r="BD2542" s="16"/>
      <c r="BE2542" s="16"/>
      <c r="BF2542" s="16"/>
      <c r="BG2542" s="16"/>
    </row>
    <row r="2543" spans="1:59" s="27" customFormat="1" ht="27" customHeight="1">
      <c r="A2543" s="18">
        <v>1260</v>
      </c>
      <c r="B2543" s="16" t="s">
        <v>3913</v>
      </c>
      <c r="C2543" s="22" t="s">
        <v>3904</v>
      </c>
      <c r="D2543" s="73"/>
      <c r="E2543" s="14">
        <v>2009</v>
      </c>
      <c r="F2543" s="15" t="s">
        <v>3951</v>
      </c>
      <c r="G2543" s="21" t="s">
        <v>60</v>
      </c>
      <c r="H2543" s="21" t="s">
        <v>32</v>
      </c>
      <c r="I2543" s="16" t="s">
        <v>179</v>
      </c>
      <c r="J2543" s="21"/>
      <c r="K2543" s="21" t="s">
        <v>37</v>
      </c>
      <c r="L2543" s="21"/>
      <c r="M2543" s="16"/>
      <c r="N2543" s="16"/>
      <c r="O2543" s="16"/>
      <c r="P2543" s="16"/>
      <c r="Q2543" s="16"/>
      <c r="R2543" s="16"/>
      <c r="S2543" s="16"/>
      <c r="T2543" s="16"/>
      <c r="U2543" s="16"/>
      <c r="V2543" s="16"/>
      <c r="W2543" s="16"/>
      <c r="X2543" s="16"/>
      <c r="Y2543" s="16"/>
      <c r="Z2543" s="16"/>
      <c r="AA2543" s="16"/>
      <c r="AB2543" s="16"/>
      <c r="AC2543" s="16"/>
      <c r="AD2543" s="16"/>
      <c r="AE2543" s="16"/>
      <c r="AF2543" s="16"/>
      <c r="AG2543" s="16"/>
      <c r="AH2543" s="16"/>
      <c r="AI2543" s="16"/>
      <c r="AJ2543" s="16"/>
      <c r="AK2543" s="16"/>
      <c r="AL2543" s="16"/>
      <c r="AM2543" s="16"/>
      <c r="AN2543" s="16"/>
      <c r="AO2543" s="16"/>
      <c r="AP2543" s="16"/>
      <c r="AQ2543" s="16"/>
      <c r="AR2543" s="16"/>
      <c r="AS2543" s="16"/>
      <c r="AT2543" s="16"/>
      <c r="AU2543" s="16"/>
      <c r="AV2543" s="16"/>
      <c r="AW2543" s="16"/>
      <c r="AX2543" s="16"/>
      <c r="AY2543" s="16"/>
      <c r="AZ2543" s="16"/>
      <c r="BA2543" s="16"/>
      <c r="BB2543" s="16"/>
      <c r="BC2543" s="16"/>
      <c r="BD2543" s="16"/>
      <c r="BE2543" s="16"/>
      <c r="BF2543" s="16"/>
      <c r="BG2543" s="16"/>
    </row>
    <row r="2544" spans="1:59" s="27" customFormat="1" ht="27" customHeight="1">
      <c r="A2544" s="18">
        <v>1260</v>
      </c>
      <c r="B2544" s="16" t="s">
        <v>3913</v>
      </c>
      <c r="C2544" s="22" t="s">
        <v>3904</v>
      </c>
      <c r="D2544" s="73"/>
      <c r="E2544" s="14">
        <v>2009</v>
      </c>
      <c r="F2544" s="15" t="s">
        <v>3952</v>
      </c>
      <c r="G2544" s="21" t="s">
        <v>101</v>
      </c>
      <c r="H2544" s="21"/>
      <c r="I2544" s="21"/>
      <c r="J2544" s="21"/>
      <c r="K2544" s="21" t="s">
        <v>37</v>
      </c>
      <c r="L2544" s="25"/>
      <c r="M2544" s="24"/>
      <c r="N2544" s="24"/>
      <c r="O2544" s="24"/>
      <c r="P2544" s="24"/>
      <c r="Q2544" s="24"/>
      <c r="R2544" s="24"/>
      <c r="S2544" s="24"/>
      <c r="T2544" s="24"/>
      <c r="U2544" s="24"/>
      <c r="V2544" s="24"/>
      <c r="W2544" s="24"/>
      <c r="X2544" s="24"/>
      <c r="Y2544" s="24"/>
      <c r="Z2544" s="24"/>
      <c r="AA2544" s="24"/>
      <c r="AB2544" s="24"/>
      <c r="AC2544" s="24"/>
      <c r="AD2544" s="24"/>
      <c r="AE2544" s="24"/>
      <c r="AF2544" s="24"/>
      <c r="AG2544" s="24"/>
      <c r="AH2544" s="24"/>
      <c r="AI2544" s="24"/>
      <c r="AJ2544" s="24"/>
      <c r="AK2544" s="24"/>
      <c r="AL2544" s="24"/>
      <c r="AM2544" s="24"/>
      <c r="AN2544" s="24"/>
      <c r="AO2544" s="24"/>
      <c r="AP2544" s="24"/>
      <c r="AQ2544" s="24"/>
      <c r="AR2544" s="24"/>
      <c r="AS2544" s="24"/>
      <c r="AT2544" s="24"/>
      <c r="AU2544" s="24"/>
      <c r="AV2544" s="24"/>
      <c r="AW2544" s="24"/>
      <c r="AX2544" s="24"/>
      <c r="AY2544" s="24"/>
      <c r="AZ2544" s="24"/>
      <c r="BA2544" s="24"/>
      <c r="BB2544" s="24"/>
      <c r="BC2544" s="24"/>
      <c r="BD2544" s="24"/>
      <c r="BE2544" s="24"/>
      <c r="BF2544" s="24"/>
      <c r="BG2544" s="24"/>
    </row>
    <row r="2545" spans="1:59" ht="27" customHeight="1">
      <c r="A2545" s="14">
        <v>1800</v>
      </c>
      <c r="B2545" s="16" t="s">
        <v>3953</v>
      </c>
      <c r="C2545" s="16" t="s">
        <v>3954</v>
      </c>
      <c r="D2545" s="73">
        <v>43273</v>
      </c>
      <c r="E2545" s="14">
        <v>2018</v>
      </c>
      <c r="F2545" s="15" t="s">
        <v>3955</v>
      </c>
      <c r="G2545" s="21" t="s">
        <v>60</v>
      </c>
      <c r="H2545" s="21" t="s">
        <v>32</v>
      </c>
      <c r="I2545" s="21" t="s">
        <v>33</v>
      </c>
      <c r="J2545" s="21" t="s">
        <v>16</v>
      </c>
      <c r="K2545" s="21" t="s">
        <v>37</v>
      </c>
      <c r="L2545" s="21" t="s">
        <v>3956</v>
      </c>
    </row>
    <row r="2546" spans="1:59" ht="27" customHeight="1">
      <c r="A2546" s="14">
        <v>1800</v>
      </c>
      <c r="B2546" s="16" t="s">
        <v>3953</v>
      </c>
      <c r="C2546" s="16" t="s">
        <v>3954</v>
      </c>
      <c r="E2546" s="14">
        <v>2017</v>
      </c>
      <c r="F2546" s="15" t="s">
        <v>3957</v>
      </c>
      <c r="G2546" s="21" t="s">
        <v>60</v>
      </c>
      <c r="I2546" s="21" t="s">
        <v>16</v>
      </c>
      <c r="J2546" s="21" t="s">
        <v>33</v>
      </c>
      <c r="K2546" s="21" t="s">
        <v>37</v>
      </c>
      <c r="L2546" s="21" t="s">
        <v>3958</v>
      </c>
    </row>
    <row r="2547" spans="1:59" ht="27" customHeight="1">
      <c r="A2547" s="14">
        <v>1800</v>
      </c>
      <c r="B2547" s="16" t="s">
        <v>3953</v>
      </c>
      <c r="C2547" s="16" t="s">
        <v>3954</v>
      </c>
      <c r="E2547" s="14">
        <v>2017</v>
      </c>
      <c r="F2547" s="15" t="s">
        <v>3959</v>
      </c>
      <c r="G2547" s="21" t="s">
        <v>25</v>
      </c>
      <c r="H2547" s="21" t="s">
        <v>61</v>
      </c>
      <c r="I2547" s="21" t="s">
        <v>16</v>
      </c>
      <c r="J2547" s="21" t="s">
        <v>55</v>
      </c>
      <c r="K2547" s="21" t="s">
        <v>34</v>
      </c>
      <c r="L2547" s="21" t="s">
        <v>3960</v>
      </c>
    </row>
    <row r="2548" spans="1:59" ht="27" customHeight="1">
      <c r="A2548" s="14">
        <v>1800</v>
      </c>
      <c r="B2548" s="16" t="s">
        <v>3953</v>
      </c>
      <c r="C2548" s="16" t="s">
        <v>3954</v>
      </c>
      <c r="E2548" s="14">
        <v>2016</v>
      </c>
      <c r="F2548" s="15" t="s">
        <v>3825</v>
      </c>
      <c r="G2548" s="21" t="s">
        <v>91</v>
      </c>
      <c r="H2548" s="21" t="s">
        <v>61</v>
      </c>
      <c r="I2548" s="21" t="s">
        <v>16</v>
      </c>
      <c r="J2548" s="21" t="s">
        <v>55</v>
      </c>
      <c r="K2548" s="21" t="s">
        <v>92</v>
      </c>
      <c r="L2548" s="21" t="s">
        <v>3961</v>
      </c>
    </row>
    <row r="2549" spans="1:59" ht="27" customHeight="1">
      <c r="A2549" s="14">
        <v>1800</v>
      </c>
      <c r="B2549" s="16" t="s">
        <v>3953</v>
      </c>
      <c r="C2549" s="16" t="s">
        <v>3954</v>
      </c>
      <c r="E2549" s="14">
        <v>2016</v>
      </c>
      <c r="F2549" s="15" t="s">
        <v>3962</v>
      </c>
      <c r="G2549" s="21" t="s">
        <v>161</v>
      </c>
      <c r="H2549" s="21" t="s">
        <v>32</v>
      </c>
      <c r="I2549" s="21" t="s">
        <v>33</v>
      </c>
      <c r="J2549" s="21" t="s">
        <v>16</v>
      </c>
      <c r="K2549" s="21" t="s">
        <v>98</v>
      </c>
      <c r="L2549" s="21" t="s">
        <v>3963</v>
      </c>
    </row>
    <row r="2550" spans="1:59" ht="27" customHeight="1">
      <c r="A2550" s="14">
        <v>1800</v>
      </c>
      <c r="B2550" s="16" t="s">
        <v>3953</v>
      </c>
      <c r="C2550" s="16" t="s">
        <v>3954</v>
      </c>
      <c r="E2550" s="14">
        <v>2014</v>
      </c>
      <c r="F2550" s="15" t="s">
        <v>3964</v>
      </c>
      <c r="G2550" s="21" t="s">
        <v>60</v>
      </c>
      <c r="H2550" s="21" t="s">
        <v>32</v>
      </c>
      <c r="I2550" s="24" t="s">
        <v>55</v>
      </c>
      <c r="J2550" s="21" t="s">
        <v>33</v>
      </c>
      <c r="K2550" s="21" t="s">
        <v>37</v>
      </c>
      <c r="L2550" s="21" t="s">
        <v>3965</v>
      </c>
    </row>
    <row r="2551" spans="1:59" ht="27" customHeight="1">
      <c r="A2551" s="14">
        <v>1800</v>
      </c>
      <c r="B2551" s="16" t="s">
        <v>3953</v>
      </c>
      <c r="C2551" s="16" t="s">
        <v>3954</v>
      </c>
      <c r="E2551" s="14">
        <v>2014</v>
      </c>
      <c r="F2551" s="15" t="s">
        <v>3966</v>
      </c>
      <c r="G2551" s="21" t="s">
        <v>60</v>
      </c>
      <c r="H2551" s="21" t="s">
        <v>61</v>
      </c>
      <c r="I2551" s="21" t="s">
        <v>33</v>
      </c>
      <c r="J2551" s="21" t="s">
        <v>16</v>
      </c>
      <c r="K2551" s="21" t="s">
        <v>34</v>
      </c>
      <c r="L2551" s="21" t="s">
        <v>3967</v>
      </c>
    </row>
    <row r="2552" spans="1:59" ht="27" customHeight="1">
      <c r="A2552" s="14">
        <v>1800</v>
      </c>
      <c r="B2552" s="16" t="s">
        <v>3953</v>
      </c>
      <c r="C2552" s="16" t="s">
        <v>3954</v>
      </c>
      <c r="E2552" s="14">
        <v>2014</v>
      </c>
      <c r="F2552" s="15" t="s">
        <v>3968</v>
      </c>
      <c r="G2552" s="21" t="s">
        <v>101</v>
      </c>
      <c r="H2552" s="21" t="s">
        <v>61</v>
      </c>
      <c r="I2552" s="24" t="s">
        <v>55</v>
      </c>
      <c r="J2552" s="21" t="s">
        <v>16</v>
      </c>
      <c r="K2552" s="21" t="s">
        <v>34</v>
      </c>
      <c r="L2552" s="21" t="s">
        <v>3969</v>
      </c>
    </row>
    <row r="2553" spans="1:59" ht="27" customHeight="1">
      <c r="B2553" s="16" t="s">
        <v>69</v>
      </c>
      <c r="C2553" s="16" t="s">
        <v>3954</v>
      </c>
      <c r="E2553" s="14">
        <v>2014</v>
      </c>
      <c r="F2553" s="15" t="s">
        <v>3970</v>
      </c>
      <c r="G2553" s="21" t="s">
        <v>71</v>
      </c>
      <c r="H2553" s="21" t="s">
        <v>72</v>
      </c>
      <c r="I2553" s="21" t="s">
        <v>33</v>
      </c>
      <c r="J2553" s="21" t="s">
        <v>16</v>
      </c>
      <c r="K2553" s="21" t="s">
        <v>37</v>
      </c>
      <c r="L2553" s="21" t="s">
        <v>3971</v>
      </c>
    </row>
    <row r="2554" spans="1:59" ht="27" customHeight="1">
      <c r="A2554" s="14">
        <v>1800</v>
      </c>
      <c r="B2554" s="16" t="s">
        <v>3953</v>
      </c>
      <c r="C2554" s="16" t="s">
        <v>3954</v>
      </c>
      <c r="E2554" s="14">
        <v>2013</v>
      </c>
      <c r="F2554" s="15" t="s">
        <v>3972</v>
      </c>
      <c r="G2554" s="21" t="s">
        <v>101</v>
      </c>
      <c r="H2554" s="21" t="s">
        <v>61</v>
      </c>
      <c r="I2554" s="21" t="s">
        <v>33</v>
      </c>
      <c r="J2554" s="21" t="s">
        <v>16</v>
      </c>
      <c r="K2554" s="21" t="s">
        <v>37</v>
      </c>
      <c r="L2554" s="21"/>
    </row>
    <row r="2555" spans="1:59" ht="27" customHeight="1">
      <c r="A2555" s="14">
        <v>1800</v>
      </c>
      <c r="B2555" s="16" t="s">
        <v>3953</v>
      </c>
      <c r="C2555" s="16" t="s">
        <v>3954</v>
      </c>
      <c r="E2555" s="14">
        <v>2013</v>
      </c>
      <c r="F2555" s="15" t="s">
        <v>3973</v>
      </c>
      <c r="G2555" s="21" t="s">
        <v>60</v>
      </c>
      <c r="H2555" s="21" t="s">
        <v>61</v>
      </c>
      <c r="I2555" s="21" t="s">
        <v>33</v>
      </c>
      <c r="J2555" s="21" t="s">
        <v>16</v>
      </c>
      <c r="K2555" s="21" t="s">
        <v>37</v>
      </c>
      <c r="L2555" s="21"/>
    </row>
    <row r="2556" spans="1:59" ht="27" customHeight="1">
      <c r="A2556" s="14">
        <v>1800</v>
      </c>
      <c r="B2556" s="16" t="s">
        <v>3953</v>
      </c>
      <c r="C2556" s="16" t="s">
        <v>3954</v>
      </c>
      <c r="E2556" s="14">
        <v>2013</v>
      </c>
      <c r="F2556" s="15" t="s">
        <v>3974</v>
      </c>
      <c r="G2556" s="21" t="s">
        <v>60</v>
      </c>
      <c r="H2556" s="21" t="s">
        <v>82</v>
      </c>
      <c r="I2556" s="21" t="s">
        <v>33</v>
      </c>
      <c r="J2556" s="21" t="s">
        <v>55</v>
      </c>
      <c r="L2556" s="21"/>
    </row>
    <row r="2557" spans="1:59" ht="27" customHeight="1">
      <c r="A2557" s="14">
        <v>1800</v>
      </c>
      <c r="B2557" s="16" t="s">
        <v>3953</v>
      </c>
      <c r="C2557" s="16" t="s">
        <v>3954</v>
      </c>
      <c r="E2557" s="14">
        <v>2013</v>
      </c>
      <c r="F2557" s="15" t="s">
        <v>3975</v>
      </c>
      <c r="G2557" s="21" t="s">
        <v>60</v>
      </c>
      <c r="H2557" s="21" t="s">
        <v>61</v>
      </c>
      <c r="I2557" s="21" t="s">
        <v>33</v>
      </c>
      <c r="J2557" s="21" t="s">
        <v>16</v>
      </c>
      <c r="K2557" s="21" t="s">
        <v>98</v>
      </c>
      <c r="L2557" s="21"/>
    </row>
    <row r="2558" spans="1:59" s="27" customFormat="1" ht="27" customHeight="1">
      <c r="A2558" s="14">
        <v>1800</v>
      </c>
      <c r="B2558" s="16" t="s">
        <v>3953</v>
      </c>
      <c r="C2558" s="16" t="s">
        <v>3954</v>
      </c>
      <c r="D2558" s="71"/>
      <c r="E2558" s="14">
        <v>2012</v>
      </c>
      <c r="F2558" s="15" t="s">
        <v>3976</v>
      </c>
      <c r="G2558" s="21" t="s">
        <v>161</v>
      </c>
      <c r="H2558" s="21" t="s">
        <v>119</v>
      </c>
      <c r="I2558" s="16" t="s">
        <v>16</v>
      </c>
      <c r="J2558" s="21" t="s">
        <v>55</v>
      </c>
      <c r="K2558" s="21" t="s">
        <v>37</v>
      </c>
      <c r="L2558" s="21"/>
      <c r="M2558" s="16"/>
      <c r="N2558" s="16"/>
      <c r="O2558" s="16"/>
      <c r="P2558" s="16"/>
      <c r="Q2558" s="16"/>
      <c r="R2558" s="16"/>
      <c r="S2558" s="16"/>
      <c r="T2558" s="16"/>
      <c r="U2558" s="16"/>
      <c r="V2558" s="16"/>
      <c r="W2558" s="16"/>
      <c r="X2558" s="16"/>
      <c r="Y2558" s="16"/>
      <c r="Z2558" s="16"/>
      <c r="AA2558" s="16"/>
      <c r="AB2558" s="16"/>
      <c r="AC2558" s="16"/>
      <c r="AD2558" s="16"/>
      <c r="AE2558" s="16"/>
      <c r="AF2558" s="16"/>
      <c r="AG2558" s="16"/>
      <c r="AH2558" s="16"/>
      <c r="AI2558" s="16"/>
      <c r="AJ2558" s="16"/>
      <c r="AK2558" s="16"/>
      <c r="AL2558" s="16"/>
      <c r="AM2558" s="16"/>
      <c r="AN2558" s="16"/>
      <c r="AO2558" s="16"/>
      <c r="AP2558" s="16"/>
      <c r="AQ2558" s="16"/>
      <c r="AR2558" s="16"/>
      <c r="AS2558" s="16"/>
      <c r="AT2558" s="16"/>
      <c r="AU2558" s="16"/>
      <c r="AV2558" s="16"/>
      <c r="AW2558" s="16"/>
      <c r="AX2558" s="16"/>
      <c r="AY2558" s="16"/>
      <c r="AZ2558" s="16"/>
      <c r="BA2558" s="16"/>
      <c r="BB2558" s="16"/>
      <c r="BC2558" s="16"/>
      <c r="BD2558" s="16"/>
      <c r="BE2558" s="16"/>
      <c r="BF2558" s="16"/>
      <c r="BG2558" s="16"/>
    </row>
    <row r="2559" spans="1:59" ht="27" customHeight="1">
      <c r="A2559" s="14">
        <v>1800</v>
      </c>
      <c r="B2559" s="16" t="s">
        <v>3953</v>
      </c>
      <c r="C2559" s="16" t="s">
        <v>3954</v>
      </c>
      <c r="E2559" s="14">
        <v>2012</v>
      </c>
      <c r="F2559" s="15" t="s">
        <v>3977</v>
      </c>
      <c r="G2559" s="21" t="s">
        <v>60</v>
      </c>
      <c r="H2559" s="21" t="s">
        <v>61</v>
      </c>
      <c r="I2559" s="16" t="s">
        <v>33</v>
      </c>
      <c r="J2559" s="21" t="s">
        <v>16</v>
      </c>
      <c r="K2559" s="21" t="s">
        <v>37</v>
      </c>
      <c r="L2559" s="21"/>
    </row>
    <row r="2560" spans="1:59" ht="27" customHeight="1">
      <c r="A2560" s="14">
        <v>1800</v>
      </c>
      <c r="B2560" s="16" t="s">
        <v>3953</v>
      </c>
      <c r="C2560" s="16" t="s">
        <v>3954</v>
      </c>
      <c r="E2560" s="14">
        <v>2011</v>
      </c>
      <c r="F2560" s="15" t="s">
        <v>3978</v>
      </c>
      <c r="G2560" s="21" t="s">
        <v>60</v>
      </c>
      <c r="H2560" s="21" t="s">
        <v>61</v>
      </c>
      <c r="I2560" s="21" t="s">
        <v>33</v>
      </c>
      <c r="J2560" s="21" t="s">
        <v>55</v>
      </c>
      <c r="K2560" s="21" t="s">
        <v>37</v>
      </c>
      <c r="L2560" s="21"/>
    </row>
    <row r="2561" spans="1:59" s="27" customFormat="1" ht="27" customHeight="1">
      <c r="A2561" s="14">
        <v>1800</v>
      </c>
      <c r="B2561" s="16" t="s">
        <v>3953</v>
      </c>
      <c r="C2561" s="16" t="s">
        <v>3954</v>
      </c>
      <c r="D2561" s="71"/>
      <c r="E2561" s="14">
        <v>2011</v>
      </c>
      <c r="F2561" s="15" t="s">
        <v>1257</v>
      </c>
      <c r="G2561" s="21" t="s">
        <v>199</v>
      </c>
      <c r="H2561" s="21" t="s">
        <v>61</v>
      </c>
      <c r="I2561" s="21" t="s">
        <v>16</v>
      </c>
      <c r="J2561" s="21" t="s">
        <v>33</v>
      </c>
      <c r="K2561" s="21" t="s">
        <v>98</v>
      </c>
      <c r="L2561" s="21"/>
      <c r="M2561" s="16"/>
      <c r="N2561" s="16"/>
      <c r="O2561" s="16"/>
      <c r="P2561" s="16"/>
      <c r="Q2561" s="16"/>
      <c r="R2561" s="16"/>
      <c r="S2561" s="16"/>
      <c r="T2561" s="16"/>
      <c r="U2561" s="16"/>
      <c r="V2561" s="16"/>
      <c r="W2561" s="16"/>
      <c r="X2561" s="16"/>
      <c r="Y2561" s="16"/>
      <c r="Z2561" s="16"/>
      <c r="AA2561" s="16"/>
      <c r="AB2561" s="16"/>
      <c r="AC2561" s="16"/>
      <c r="AD2561" s="16"/>
      <c r="AE2561" s="16"/>
      <c r="AF2561" s="16"/>
      <c r="AG2561" s="16"/>
      <c r="AH2561" s="16"/>
      <c r="AI2561" s="16"/>
      <c r="AJ2561" s="16"/>
      <c r="AK2561" s="16"/>
      <c r="AL2561" s="16"/>
      <c r="AM2561" s="16"/>
      <c r="AN2561" s="16"/>
      <c r="AO2561" s="16"/>
      <c r="AP2561" s="16"/>
      <c r="AQ2561" s="16"/>
      <c r="AR2561" s="16"/>
      <c r="AS2561" s="16"/>
      <c r="AT2561" s="16"/>
      <c r="AU2561" s="16"/>
      <c r="AV2561" s="16"/>
      <c r="AW2561" s="16"/>
      <c r="AX2561" s="16"/>
      <c r="AY2561" s="16"/>
      <c r="AZ2561" s="16"/>
      <c r="BA2561" s="16"/>
      <c r="BB2561" s="16"/>
      <c r="BC2561" s="16"/>
      <c r="BD2561" s="16"/>
      <c r="BE2561" s="16"/>
      <c r="BF2561" s="16"/>
      <c r="BG2561" s="16"/>
    </row>
    <row r="2562" spans="1:59" ht="27" customHeight="1">
      <c r="A2562" s="18">
        <v>1800</v>
      </c>
      <c r="B2562" s="27" t="s">
        <v>3953</v>
      </c>
      <c r="C2562" s="22" t="s">
        <v>3954</v>
      </c>
      <c r="D2562" s="73"/>
      <c r="E2562" s="14">
        <v>2010</v>
      </c>
      <c r="F2562" s="15" t="s">
        <v>3979</v>
      </c>
      <c r="G2562" s="21" t="s">
        <v>425</v>
      </c>
      <c r="H2562" s="21" t="s">
        <v>426</v>
      </c>
      <c r="I2562" s="16" t="s">
        <v>33</v>
      </c>
      <c r="K2562" s="21" t="s">
        <v>37</v>
      </c>
      <c r="L2562" s="25"/>
      <c r="M2562" s="24"/>
      <c r="N2562" s="24"/>
      <c r="O2562" s="24"/>
      <c r="P2562" s="24"/>
      <c r="Q2562" s="24"/>
      <c r="R2562" s="24"/>
      <c r="S2562" s="24"/>
      <c r="T2562" s="24"/>
      <c r="U2562" s="24"/>
      <c r="V2562" s="24"/>
      <c r="W2562" s="24"/>
      <c r="X2562" s="24"/>
      <c r="Y2562" s="24"/>
      <c r="Z2562" s="24"/>
      <c r="AA2562" s="24"/>
      <c r="AB2562" s="24"/>
      <c r="AC2562" s="24"/>
      <c r="AD2562" s="24"/>
      <c r="AE2562" s="24"/>
      <c r="AF2562" s="24"/>
      <c r="AG2562" s="24"/>
      <c r="AH2562" s="24"/>
      <c r="AI2562" s="24"/>
      <c r="AJ2562" s="24"/>
      <c r="AK2562" s="24"/>
      <c r="AL2562" s="24"/>
      <c r="AM2562" s="24"/>
      <c r="AN2562" s="24"/>
      <c r="AO2562" s="24"/>
      <c r="AP2562" s="24"/>
      <c r="AQ2562" s="24"/>
      <c r="AR2562" s="24"/>
      <c r="AS2562" s="24"/>
      <c r="AT2562" s="24"/>
      <c r="AU2562" s="24"/>
      <c r="AV2562" s="24"/>
      <c r="AW2562" s="24"/>
      <c r="AX2562" s="24"/>
      <c r="AY2562" s="24"/>
      <c r="AZ2562" s="24"/>
      <c r="BA2562" s="24"/>
      <c r="BB2562" s="24"/>
      <c r="BC2562" s="24"/>
      <c r="BD2562" s="24"/>
      <c r="BE2562" s="24"/>
      <c r="BF2562" s="24"/>
      <c r="BG2562" s="24"/>
    </row>
    <row r="2563" spans="1:59" ht="27" customHeight="1">
      <c r="A2563" s="18">
        <v>1800</v>
      </c>
      <c r="B2563" s="27" t="s">
        <v>3953</v>
      </c>
      <c r="C2563" s="22" t="s">
        <v>3954</v>
      </c>
      <c r="D2563" s="73"/>
      <c r="E2563" s="14">
        <v>2010</v>
      </c>
      <c r="F2563" s="15" t="s">
        <v>3980</v>
      </c>
      <c r="G2563" s="21" t="s">
        <v>15</v>
      </c>
      <c r="H2563" s="21" t="s">
        <v>15</v>
      </c>
      <c r="I2563" s="16" t="s">
        <v>21</v>
      </c>
      <c r="K2563" s="21" t="s">
        <v>34</v>
      </c>
      <c r="L2563" s="21"/>
    </row>
    <row r="2564" spans="1:59" ht="27" customHeight="1">
      <c r="A2564" s="18">
        <v>1800</v>
      </c>
      <c r="B2564" s="27" t="s">
        <v>3953</v>
      </c>
      <c r="C2564" s="22" t="s">
        <v>3954</v>
      </c>
      <c r="D2564" s="73"/>
      <c r="E2564" s="14">
        <v>2010</v>
      </c>
      <c r="F2564" s="15" t="s">
        <v>3981</v>
      </c>
      <c r="G2564" s="21" t="s">
        <v>15</v>
      </c>
      <c r="H2564" s="21" t="s">
        <v>15</v>
      </c>
      <c r="I2564" s="21" t="s">
        <v>21</v>
      </c>
      <c r="J2564" s="21" t="s">
        <v>33</v>
      </c>
      <c r="K2564" s="21" t="s">
        <v>34</v>
      </c>
      <c r="L2564" s="21"/>
    </row>
    <row r="2565" spans="1:59" ht="27" customHeight="1">
      <c r="A2565" s="18">
        <v>1800</v>
      </c>
      <c r="B2565" s="27" t="s">
        <v>3953</v>
      </c>
      <c r="C2565" s="22" t="s">
        <v>3954</v>
      </c>
      <c r="D2565" s="73"/>
      <c r="E2565" s="14">
        <v>2009</v>
      </c>
      <c r="F2565" s="15" t="s">
        <v>3982</v>
      </c>
      <c r="G2565" s="21" t="s">
        <v>60</v>
      </c>
      <c r="H2565" s="21" t="s">
        <v>32</v>
      </c>
      <c r="I2565" s="21" t="s">
        <v>16</v>
      </c>
      <c r="J2565" s="21" t="s">
        <v>33</v>
      </c>
      <c r="K2565" s="21" t="s">
        <v>37</v>
      </c>
      <c r="L2565" s="25"/>
      <c r="M2565" s="24"/>
      <c r="N2565" s="24"/>
      <c r="O2565" s="24"/>
      <c r="P2565" s="24"/>
      <c r="Q2565" s="24"/>
      <c r="R2565" s="24"/>
      <c r="S2565" s="24"/>
      <c r="T2565" s="24"/>
      <c r="U2565" s="24"/>
      <c r="V2565" s="24"/>
      <c r="W2565" s="24"/>
      <c r="X2565" s="24"/>
      <c r="Y2565" s="24"/>
      <c r="Z2565" s="24"/>
      <c r="AA2565" s="24"/>
      <c r="AB2565" s="24"/>
      <c r="AC2565" s="24"/>
      <c r="AD2565" s="24"/>
      <c r="AE2565" s="24"/>
      <c r="AF2565" s="24"/>
      <c r="AG2565" s="24"/>
      <c r="AH2565" s="24"/>
      <c r="AI2565" s="24"/>
      <c r="AJ2565" s="24"/>
      <c r="AK2565" s="24"/>
      <c r="AL2565" s="24"/>
      <c r="AM2565" s="24"/>
      <c r="AN2565" s="24"/>
      <c r="AO2565" s="24"/>
      <c r="AP2565" s="24"/>
      <c r="AQ2565" s="24"/>
      <c r="AR2565" s="24"/>
      <c r="AS2565" s="24"/>
      <c r="AT2565" s="24"/>
      <c r="AU2565" s="24"/>
      <c r="AV2565" s="24"/>
      <c r="AW2565" s="24"/>
      <c r="AX2565" s="24"/>
      <c r="AY2565" s="24"/>
      <c r="AZ2565" s="24"/>
      <c r="BA2565" s="24"/>
      <c r="BB2565" s="24"/>
      <c r="BC2565" s="24"/>
      <c r="BD2565" s="24"/>
      <c r="BE2565" s="24"/>
      <c r="BF2565" s="24"/>
      <c r="BG2565" s="24"/>
    </row>
    <row r="2566" spans="1:59" ht="27" customHeight="1">
      <c r="A2566" s="18">
        <v>1800</v>
      </c>
      <c r="B2566" s="27" t="s">
        <v>3953</v>
      </c>
      <c r="C2566" s="16" t="s">
        <v>3954</v>
      </c>
      <c r="E2566" s="14">
        <v>2009</v>
      </c>
      <c r="F2566" s="15" t="s">
        <v>75</v>
      </c>
      <c r="G2566" s="21" t="s">
        <v>15</v>
      </c>
      <c r="H2566" s="21" t="s">
        <v>15</v>
      </c>
      <c r="I2566" s="21" t="s">
        <v>21</v>
      </c>
      <c r="J2566" s="21" t="s">
        <v>33</v>
      </c>
      <c r="K2566" s="21" t="s">
        <v>34</v>
      </c>
      <c r="L2566" s="21"/>
    </row>
    <row r="2567" spans="1:59" ht="27" customHeight="1">
      <c r="A2567" s="18">
        <v>1800</v>
      </c>
      <c r="B2567" s="27" t="s">
        <v>3953</v>
      </c>
      <c r="C2567" s="22" t="s">
        <v>3954</v>
      </c>
      <c r="D2567" s="73"/>
      <c r="E2567" s="14">
        <v>2008</v>
      </c>
      <c r="F2567" s="15" t="s">
        <v>3983</v>
      </c>
      <c r="G2567" s="21" t="s">
        <v>101</v>
      </c>
      <c r="H2567" s="21" t="s">
        <v>61</v>
      </c>
      <c r="I2567" s="21" t="s">
        <v>33</v>
      </c>
      <c r="J2567" s="16" t="s">
        <v>179</v>
      </c>
      <c r="K2567" s="21" t="s">
        <v>37</v>
      </c>
      <c r="L2567" s="21"/>
    </row>
    <row r="2568" spans="1:59" ht="27" customHeight="1">
      <c r="A2568" s="18">
        <v>1800</v>
      </c>
      <c r="B2568" s="27" t="s">
        <v>3953</v>
      </c>
      <c r="C2568" s="22" t="s">
        <v>3954</v>
      </c>
      <c r="D2568" s="73"/>
      <c r="E2568" s="14">
        <v>2008</v>
      </c>
      <c r="F2568" s="15" t="s">
        <v>266</v>
      </c>
      <c r="G2568" s="21" t="s">
        <v>60</v>
      </c>
      <c r="H2568" s="21" t="s">
        <v>82</v>
      </c>
      <c r="I2568" s="21" t="s">
        <v>33</v>
      </c>
      <c r="J2568" s="21"/>
      <c r="K2568" s="21" t="s">
        <v>98</v>
      </c>
      <c r="L2568" s="21"/>
    </row>
    <row r="2569" spans="1:59" ht="27" customHeight="1">
      <c r="A2569" s="18">
        <v>1800</v>
      </c>
      <c r="B2569" s="27" t="s">
        <v>3953</v>
      </c>
      <c r="C2569" s="22" t="s">
        <v>3954</v>
      </c>
      <c r="D2569" s="73"/>
      <c r="E2569" s="14">
        <v>2008</v>
      </c>
      <c r="F2569" s="15" t="s">
        <v>3975</v>
      </c>
      <c r="G2569" s="21" t="s">
        <v>60</v>
      </c>
      <c r="H2569" s="21" t="s">
        <v>82</v>
      </c>
      <c r="I2569" s="21" t="s">
        <v>33</v>
      </c>
      <c r="J2569" s="21"/>
      <c r="K2569" s="21" t="s">
        <v>98</v>
      </c>
      <c r="L2569" s="21"/>
    </row>
    <row r="2570" spans="1:59" ht="27" customHeight="1">
      <c r="A2570" s="18">
        <v>1800</v>
      </c>
      <c r="B2570" s="27" t="s">
        <v>3953</v>
      </c>
      <c r="C2570" s="16" t="s">
        <v>3954</v>
      </c>
      <c r="E2570" s="14">
        <v>2008</v>
      </c>
      <c r="F2570" s="15" t="s">
        <v>3984</v>
      </c>
      <c r="G2570" s="21" t="s">
        <v>68</v>
      </c>
      <c r="H2570" s="21" t="s">
        <v>32</v>
      </c>
      <c r="I2570" s="21" t="s">
        <v>21</v>
      </c>
      <c r="J2570" s="21" t="s">
        <v>33</v>
      </c>
      <c r="K2570" s="21" t="s">
        <v>34</v>
      </c>
      <c r="L2570" s="21"/>
    </row>
    <row r="2571" spans="1:59" ht="27" customHeight="1">
      <c r="A2571" s="18">
        <v>1800</v>
      </c>
      <c r="B2571" s="27" t="s">
        <v>3953</v>
      </c>
      <c r="C2571" s="22" t="s">
        <v>3954</v>
      </c>
      <c r="D2571" s="73"/>
      <c r="E2571" s="14">
        <v>2007</v>
      </c>
      <c r="F2571" s="15" t="s">
        <v>3985</v>
      </c>
      <c r="G2571" s="21" t="s">
        <v>60</v>
      </c>
      <c r="H2571" s="21" t="s">
        <v>61</v>
      </c>
      <c r="I2571" s="21" t="s">
        <v>33</v>
      </c>
      <c r="J2571" s="16" t="s">
        <v>179</v>
      </c>
      <c r="K2571" s="21" t="s">
        <v>37</v>
      </c>
      <c r="L2571" s="21"/>
    </row>
    <row r="2572" spans="1:59" ht="27" customHeight="1">
      <c r="A2572" s="18">
        <v>432</v>
      </c>
      <c r="B2572" s="27" t="s">
        <v>449</v>
      </c>
      <c r="C2572" s="16" t="s">
        <v>3986</v>
      </c>
      <c r="E2572" s="14">
        <v>2011</v>
      </c>
      <c r="F2572" s="15" t="s">
        <v>3987</v>
      </c>
      <c r="G2572" s="21" t="s">
        <v>433</v>
      </c>
      <c r="H2572" s="21" t="s">
        <v>82</v>
      </c>
      <c r="I2572" s="16" t="s">
        <v>33</v>
      </c>
      <c r="K2572" s="21" t="s">
        <v>98</v>
      </c>
      <c r="L2572" s="21"/>
    </row>
    <row r="2573" spans="1:59" ht="27" customHeight="1">
      <c r="A2573" s="14">
        <v>438</v>
      </c>
      <c r="B2573" s="16" t="s">
        <v>3988</v>
      </c>
      <c r="C2573" s="16" t="s">
        <v>3989</v>
      </c>
      <c r="D2573" s="71">
        <v>43874</v>
      </c>
      <c r="E2573" s="14">
        <v>2017</v>
      </c>
      <c r="F2573" s="84" t="s">
        <v>3990</v>
      </c>
      <c r="G2573" s="21" t="s">
        <v>60</v>
      </c>
      <c r="H2573" s="21" t="s">
        <v>61</v>
      </c>
      <c r="I2573" s="16" t="s">
        <v>33</v>
      </c>
      <c r="J2573" s="16" t="s">
        <v>16</v>
      </c>
      <c r="K2573" s="21" t="s">
        <v>37</v>
      </c>
      <c r="L2573" s="21" t="s">
        <v>3991</v>
      </c>
    </row>
    <row r="2574" spans="1:59" ht="27" customHeight="1">
      <c r="A2574" s="14">
        <v>438</v>
      </c>
      <c r="B2574" s="16" t="s">
        <v>3988</v>
      </c>
      <c r="C2574" s="16" t="s">
        <v>3989</v>
      </c>
      <c r="D2574" s="71">
        <v>43874</v>
      </c>
      <c r="E2574" s="14">
        <v>2018</v>
      </c>
      <c r="F2574" s="84" t="s">
        <v>3992</v>
      </c>
      <c r="G2574" s="21" t="s">
        <v>60</v>
      </c>
      <c r="H2574" s="21" t="s">
        <v>61</v>
      </c>
      <c r="I2574" s="24" t="s">
        <v>55</v>
      </c>
      <c r="J2574" s="16" t="s">
        <v>16</v>
      </c>
      <c r="L2574" s="21" t="s">
        <v>3993</v>
      </c>
    </row>
    <row r="2575" spans="1:59" ht="27" customHeight="1">
      <c r="A2575" s="14">
        <v>438</v>
      </c>
      <c r="B2575" s="16" t="s">
        <v>3994</v>
      </c>
      <c r="C2575" s="16" t="s">
        <v>3989</v>
      </c>
      <c r="D2575" s="71">
        <v>43874</v>
      </c>
      <c r="E2575" s="14">
        <v>2019</v>
      </c>
      <c r="F2575" s="84" t="s">
        <v>3995</v>
      </c>
      <c r="G2575" s="21" t="s">
        <v>20</v>
      </c>
      <c r="H2575" s="21" t="s">
        <v>61</v>
      </c>
      <c r="I2575" s="16" t="s">
        <v>33</v>
      </c>
      <c r="J2575" s="16" t="s">
        <v>16</v>
      </c>
      <c r="K2575" s="21" t="s">
        <v>37</v>
      </c>
      <c r="L2575" s="21" t="s">
        <v>3996</v>
      </c>
    </row>
    <row r="2576" spans="1:59" ht="27" customHeight="1">
      <c r="B2576" s="16" t="s">
        <v>53</v>
      </c>
      <c r="C2576" s="16" t="s">
        <v>3989</v>
      </c>
      <c r="D2576" s="71">
        <v>43874</v>
      </c>
      <c r="E2576" s="14">
        <v>2019</v>
      </c>
      <c r="F2576" s="84" t="s">
        <v>3997</v>
      </c>
      <c r="G2576" s="21" t="s">
        <v>170</v>
      </c>
      <c r="H2576" s="21" t="s">
        <v>32</v>
      </c>
      <c r="I2576" s="16" t="s">
        <v>33</v>
      </c>
      <c r="J2576" s="16" t="s">
        <v>16</v>
      </c>
      <c r="K2576" s="21" t="s">
        <v>37</v>
      </c>
      <c r="L2576" s="21" t="s">
        <v>3998</v>
      </c>
    </row>
    <row r="2577" spans="1:12" ht="27" customHeight="1">
      <c r="A2577" s="14">
        <v>439</v>
      </c>
      <c r="B2577" s="16" t="s">
        <v>3999</v>
      </c>
      <c r="C2577" s="16" t="s">
        <v>3989</v>
      </c>
      <c r="D2577" s="71">
        <v>43874</v>
      </c>
      <c r="E2577" s="14">
        <v>2015</v>
      </c>
      <c r="F2577" s="84" t="s">
        <v>4000</v>
      </c>
      <c r="G2577" s="21" t="s">
        <v>60</v>
      </c>
      <c r="H2577" s="21" t="s">
        <v>61</v>
      </c>
      <c r="I2577" s="16" t="s">
        <v>33</v>
      </c>
      <c r="J2577" s="16" t="s">
        <v>16</v>
      </c>
      <c r="L2577" s="21" t="s">
        <v>4001</v>
      </c>
    </row>
    <row r="2578" spans="1:12" ht="27" customHeight="1">
      <c r="A2578" s="14">
        <v>439</v>
      </c>
      <c r="B2578" s="16" t="s">
        <v>3999</v>
      </c>
      <c r="C2578" s="16" t="s">
        <v>3989</v>
      </c>
      <c r="D2578" s="71">
        <v>43874</v>
      </c>
      <c r="E2578" s="14">
        <v>2017</v>
      </c>
      <c r="F2578" s="84" t="s">
        <v>4002</v>
      </c>
      <c r="G2578" s="21" t="s">
        <v>60</v>
      </c>
      <c r="H2578" s="21" t="s">
        <v>124</v>
      </c>
      <c r="I2578" s="16" t="s">
        <v>33</v>
      </c>
      <c r="J2578" s="16" t="s">
        <v>16</v>
      </c>
      <c r="L2578" s="21" t="s">
        <v>4003</v>
      </c>
    </row>
    <row r="2579" spans="1:12" ht="27" customHeight="1">
      <c r="A2579" s="14">
        <v>439</v>
      </c>
      <c r="B2579" s="16" t="s">
        <v>3999</v>
      </c>
      <c r="C2579" s="16" t="s">
        <v>3989</v>
      </c>
      <c r="D2579" s="71">
        <v>43874</v>
      </c>
      <c r="E2579" s="14">
        <v>2018</v>
      </c>
      <c r="F2579" s="84" t="s">
        <v>4004</v>
      </c>
      <c r="G2579" s="21" t="s">
        <v>20</v>
      </c>
      <c r="H2579" s="21" t="s">
        <v>20</v>
      </c>
      <c r="I2579" s="16" t="s">
        <v>33</v>
      </c>
      <c r="J2579" s="16" t="s">
        <v>16</v>
      </c>
      <c r="K2579" s="21" t="s">
        <v>37</v>
      </c>
      <c r="L2579" s="21" t="s">
        <v>4005</v>
      </c>
    </row>
    <row r="2580" spans="1:12" ht="27" customHeight="1">
      <c r="A2580" s="14">
        <v>439</v>
      </c>
      <c r="B2580" s="16" t="s">
        <v>3999</v>
      </c>
      <c r="C2580" s="16" t="s">
        <v>3989</v>
      </c>
      <c r="D2580" s="71">
        <v>43874</v>
      </c>
      <c r="E2580" s="14">
        <v>2019</v>
      </c>
      <c r="F2580" s="84" t="s">
        <v>3118</v>
      </c>
      <c r="G2580" s="21" t="s">
        <v>60</v>
      </c>
      <c r="H2580" s="21" t="s">
        <v>61</v>
      </c>
      <c r="I2580" s="24" t="s">
        <v>55</v>
      </c>
      <c r="J2580" s="16" t="s">
        <v>16</v>
      </c>
      <c r="L2580" s="21" t="s">
        <v>4006</v>
      </c>
    </row>
    <row r="2581" spans="1:12" ht="27" customHeight="1">
      <c r="A2581" s="14">
        <v>1644</v>
      </c>
      <c r="B2581" s="16" t="s">
        <v>4007</v>
      </c>
      <c r="C2581" s="16" t="s">
        <v>3989</v>
      </c>
      <c r="D2581" s="71">
        <v>43874</v>
      </c>
      <c r="E2581" s="14">
        <v>2017</v>
      </c>
      <c r="F2581" s="84" t="s">
        <v>4002</v>
      </c>
      <c r="G2581" s="21" t="s">
        <v>60</v>
      </c>
      <c r="H2581" s="21" t="s">
        <v>124</v>
      </c>
      <c r="I2581" s="16" t="s">
        <v>33</v>
      </c>
      <c r="J2581" s="16" t="s">
        <v>16</v>
      </c>
      <c r="L2581" s="21" t="s">
        <v>4008</v>
      </c>
    </row>
    <row r="2582" spans="1:12" ht="27" customHeight="1">
      <c r="A2582" s="14">
        <v>1644</v>
      </c>
      <c r="B2582" s="16" t="s">
        <v>4007</v>
      </c>
      <c r="C2582" s="16" t="s">
        <v>3989</v>
      </c>
      <c r="D2582" s="71">
        <v>43874</v>
      </c>
      <c r="E2582" s="14">
        <v>2018</v>
      </c>
      <c r="F2582" s="84" t="s">
        <v>4009</v>
      </c>
      <c r="G2582" s="21" t="s">
        <v>51</v>
      </c>
      <c r="H2582" s="21" t="s">
        <v>32</v>
      </c>
      <c r="I2582" s="16" t="s">
        <v>33</v>
      </c>
      <c r="J2582" s="16" t="s">
        <v>16</v>
      </c>
      <c r="L2582" s="21" t="s">
        <v>4010</v>
      </c>
    </row>
    <row r="2583" spans="1:12" ht="27" customHeight="1">
      <c r="A2583" s="14">
        <v>1644</v>
      </c>
      <c r="B2583" s="16" t="s">
        <v>4007</v>
      </c>
      <c r="C2583" s="16" t="s">
        <v>3989</v>
      </c>
      <c r="D2583" s="71">
        <v>43874</v>
      </c>
      <c r="E2583" s="14">
        <v>2019</v>
      </c>
      <c r="F2583" s="84" t="s">
        <v>4011</v>
      </c>
      <c r="G2583" s="21" t="s">
        <v>20</v>
      </c>
      <c r="H2583" s="21" t="s">
        <v>20</v>
      </c>
      <c r="I2583" s="16" t="s">
        <v>33</v>
      </c>
      <c r="J2583" s="16" t="s">
        <v>16</v>
      </c>
      <c r="L2583" s="21" t="s">
        <v>4012</v>
      </c>
    </row>
    <row r="2584" spans="1:12" ht="27" customHeight="1">
      <c r="A2584" s="14">
        <v>1634</v>
      </c>
      <c r="B2584" s="16" t="s">
        <v>4013</v>
      </c>
      <c r="C2584" s="16" t="s">
        <v>3989</v>
      </c>
      <c r="D2584" s="71">
        <v>43874</v>
      </c>
      <c r="E2584" s="14">
        <v>2017</v>
      </c>
      <c r="F2584" s="84" t="s">
        <v>4014</v>
      </c>
      <c r="G2584" s="21" t="s">
        <v>15</v>
      </c>
      <c r="H2584" s="21" t="s">
        <v>15</v>
      </c>
      <c r="I2584" s="16" t="s">
        <v>33</v>
      </c>
      <c r="J2584" s="16" t="s">
        <v>16</v>
      </c>
      <c r="L2584" s="21" t="s">
        <v>4015</v>
      </c>
    </row>
    <row r="2585" spans="1:12" ht="27" customHeight="1">
      <c r="A2585" s="14">
        <v>1634</v>
      </c>
      <c r="B2585" s="16" t="s">
        <v>4013</v>
      </c>
      <c r="C2585" s="16" t="s">
        <v>3989</v>
      </c>
      <c r="D2585" s="71">
        <v>43874</v>
      </c>
      <c r="E2585" s="14">
        <v>2018</v>
      </c>
      <c r="F2585" s="84" t="s">
        <v>4011</v>
      </c>
      <c r="G2585" s="21" t="s">
        <v>20</v>
      </c>
      <c r="H2585" s="21" t="s">
        <v>20</v>
      </c>
      <c r="I2585" s="16" t="s">
        <v>33</v>
      </c>
      <c r="J2585" s="16" t="s">
        <v>16</v>
      </c>
      <c r="L2585" s="21" t="s">
        <v>4012</v>
      </c>
    </row>
    <row r="2586" spans="1:12" ht="27" customHeight="1">
      <c r="A2586" s="14">
        <v>1634</v>
      </c>
      <c r="B2586" s="16" t="s">
        <v>4013</v>
      </c>
      <c r="C2586" s="16" t="s">
        <v>3989</v>
      </c>
      <c r="D2586" s="71">
        <v>43874</v>
      </c>
      <c r="E2586" s="14">
        <v>2018</v>
      </c>
      <c r="F2586" s="84" t="s">
        <v>4002</v>
      </c>
      <c r="G2586" s="21" t="s">
        <v>60</v>
      </c>
      <c r="H2586" s="21" t="s">
        <v>124</v>
      </c>
      <c r="I2586" s="16" t="s">
        <v>33</v>
      </c>
      <c r="J2586" s="16" t="s">
        <v>16</v>
      </c>
      <c r="L2586" s="21" t="s">
        <v>4016</v>
      </c>
    </row>
    <row r="2587" spans="1:12" ht="27" customHeight="1">
      <c r="A2587" s="14">
        <v>1634</v>
      </c>
      <c r="B2587" s="16" t="s">
        <v>4013</v>
      </c>
      <c r="C2587" s="16" t="s">
        <v>3989</v>
      </c>
      <c r="D2587" s="71">
        <v>43874</v>
      </c>
      <c r="E2587" s="14">
        <v>2019</v>
      </c>
      <c r="F2587" s="84" t="s">
        <v>4009</v>
      </c>
      <c r="G2587" s="21" t="s">
        <v>51</v>
      </c>
      <c r="H2587" s="21" t="s">
        <v>32</v>
      </c>
      <c r="I2587" s="16" t="s">
        <v>33</v>
      </c>
      <c r="J2587" s="16" t="s">
        <v>16</v>
      </c>
      <c r="L2587" s="21" t="s">
        <v>4017</v>
      </c>
    </row>
    <row r="2588" spans="1:12" ht="27" customHeight="1">
      <c r="A2588" s="14">
        <v>441</v>
      </c>
      <c r="B2588" s="16" t="s">
        <v>3655</v>
      </c>
      <c r="C2588" s="16" t="s">
        <v>3989</v>
      </c>
      <c r="D2588" s="71">
        <v>43874</v>
      </c>
      <c r="E2588" s="14">
        <v>2015</v>
      </c>
      <c r="F2588" s="84" t="s">
        <v>4002</v>
      </c>
      <c r="G2588" s="21" t="s">
        <v>60</v>
      </c>
      <c r="H2588" s="21" t="s">
        <v>124</v>
      </c>
      <c r="I2588" s="16" t="s">
        <v>33</v>
      </c>
      <c r="J2588" s="16" t="s">
        <v>16</v>
      </c>
      <c r="L2588" s="21" t="s">
        <v>4018</v>
      </c>
    </row>
    <row r="2589" spans="1:12" ht="27" customHeight="1">
      <c r="A2589" s="14">
        <v>441</v>
      </c>
      <c r="B2589" s="16" t="s">
        <v>3655</v>
      </c>
      <c r="C2589" s="16" t="s">
        <v>3989</v>
      </c>
      <c r="D2589" s="71">
        <v>43874</v>
      </c>
      <c r="E2589" s="14">
        <v>2017</v>
      </c>
      <c r="F2589" s="84" t="s">
        <v>4019</v>
      </c>
      <c r="G2589" s="21" t="s">
        <v>60</v>
      </c>
      <c r="H2589" s="21" t="s">
        <v>61</v>
      </c>
      <c r="I2589" s="24" t="s">
        <v>55</v>
      </c>
      <c r="J2589" s="16" t="s">
        <v>16</v>
      </c>
      <c r="L2589" s="21" t="s">
        <v>4006</v>
      </c>
    </row>
    <row r="2590" spans="1:12" ht="27" customHeight="1">
      <c r="A2590" s="14">
        <v>441</v>
      </c>
      <c r="B2590" s="16" t="s">
        <v>3655</v>
      </c>
      <c r="C2590" s="16" t="s">
        <v>3989</v>
      </c>
      <c r="D2590" s="71">
        <v>43874</v>
      </c>
      <c r="E2590" s="14">
        <v>2018</v>
      </c>
      <c r="F2590" s="84" t="s">
        <v>4009</v>
      </c>
      <c r="G2590" s="21" t="s">
        <v>51</v>
      </c>
      <c r="H2590" s="21" t="s">
        <v>32</v>
      </c>
      <c r="I2590" s="16" t="s">
        <v>33</v>
      </c>
      <c r="J2590" s="16" t="s">
        <v>16</v>
      </c>
      <c r="L2590" s="21" t="s">
        <v>4020</v>
      </c>
    </row>
    <row r="2591" spans="1:12" ht="27" customHeight="1">
      <c r="A2591" s="14">
        <v>441</v>
      </c>
      <c r="B2591" s="16" t="s">
        <v>3655</v>
      </c>
      <c r="C2591" s="16" t="s">
        <v>3989</v>
      </c>
      <c r="D2591" s="71">
        <v>43874</v>
      </c>
      <c r="E2591" s="14">
        <v>2019</v>
      </c>
      <c r="F2591" s="84" t="s">
        <v>4011</v>
      </c>
      <c r="G2591" s="21" t="s">
        <v>20</v>
      </c>
      <c r="H2591" s="21" t="s">
        <v>20</v>
      </c>
      <c r="I2591" s="16" t="s">
        <v>33</v>
      </c>
      <c r="J2591" s="16" t="s">
        <v>16</v>
      </c>
      <c r="L2591" s="21" t="s">
        <v>4012</v>
      </c>
    </row>
    <row r="2592" spans="1:12" ht="27" customHeight="1">
      <c r="A2592" s="14">
        <v>1635</v>
      </c>
      <c r="B2592" s="16" t="s">
        <v>4021</v>
      </c>
      <c r="C2592" s="16" t="s">
        <v>3989</v>
      </c>
      <c r="D2592" s="71">
        <v>43874</v>
      </c>
      <c r="E2592" s="14">
        <v>2015</v>
      </c>
      <c r="F2592" s="84" t="s">
        <v>4022</v>
      </c>
      <c r="G2592" s="21" t="s">
        <v>60</v>
      </c>
      <c r="H2592" s="21" t="s">
        <v>61</v>
      </c>
      <c r="I2592" s="16" t="s">
        <v>33</v>
      </c>
      <c r="J2592" s="16" t="s">
        <v>16</v>
      </c>
      <c r="L2592" s="21" t="s">
        <v>4023</v>
      </c>
    </row>
    <row r="2593" spans="1:12" ht="27" customHeight="1">
      <c r="A2593" s="14">
        <v>1635</v>
      </c>
      <c r="B2593" s="16" t="s">
        <v>4021</v>
      </c>
      <c r="C2593" s="16" t="s">
        <v>3989</v>
      </c>
      <c r="D2593" s="71">
        <v>43874</v>
      </c>
      <c r="E2593" s="14">
        <v>2017</v>
      </c>
      <c r="F2593" s="84" t="s">
        <v>4002</v>
      </c>
      <c r="G2593" s="21" t="s">
        <v>60</v>
      </c>
      <c r="H2593" s="21" t="s">
        <v>124</v>
      </c>
      <c r="I2593" s="16" t="s">
        <v>33</v>
      </c>
      <c r="J2593" s="16" t="s">
        <v>16</v>
      </c>
      <c r="L2593" s="21" t="s">
        <v>4024</v>
      </c>
    </row>
    <row r="2594" spans="1:12" ht="27" customHeight="1">
      <c r="A2594" s="14">
        <v>1635</v>
      </c>
      <c r="B2594" s="16" t="s">
        <v>4021</v>
      </c>
      <c r="C2594" s="16" t="s">
        <v>3989</v>
      </c>
      <c r="D2594" s="71">
        <v>43874</v>
      </c>
      <c r="E2594" s="14">
        <v>2018</v>
      </c>
      <c r="F2594" s="84" t="s">
        <v>4009</v>
      </c>
      <c r="G2594" s="21" t="s">
        <v>51</v>
      </c>
      <c r="H2594" s="21" t="s">
        <v>32</v>
      </c>
      <c r="I2594" s="16" t="s">
        <v>33</v>
      </c>
      <c r="J2594" s="16" t="s">
        <v>16</v>
      </c>
      <c r="L2594" s="21" t="s">
        <v>4025</v>
      </c>
    </row>
    <row r="2595" spans="1:12" ht="27" customHeight="1">
      <c r="A2595" s="14">
        <v>1635</v>
      </c>
      <c r="B2595" s="16" t="s">
        <v>4021</v>
      </c>
      <c r="C2595" s="16" t="s">
        <v>3989</v>
      </c>
      <c r="D2595" s="71">
        <v>43874</v>
      </c>
      <c r="E2595" s="14">
        <v>2019</v>
      </c>
      <c r="F2595" s="84" t="s">
        <v>4011</v>
      </c>
      <c r="G2595" s="21" t="s">
        <v>20</v>
      </c>
      <c r="H2595" s="21" t="s">
        <v>20</v>
      </c>
      <c r="I2595" s="16" t="s">
        <v>33</v>
      </c>
      <c r="J2595" s="16" t="s">
        <v>16</v>
      </c>
      <c r="L2595" s="21" t="s">
        <v>4012</v>
      </c>
    </row>
    <row r="2596" spans="1:12" ht="27" customHeight="1">
      <c r="A2596" s="14">
        <v>1640</v>
      </c>
      <c r="B2596" s="16" t="s">
        <v>4026</v>
      </c>
      <c r="C2596" s="16" t="s">
        <v>3989</v>
      </c>
      <c r="D2596" s="71">
        <v>43874</v>
      </c>
      <c r="E2596" s="14">
        <v>2015</v>
      </c>
      <c r="F2596" s="84" t="s">
        <v>4011</v>
      </c>
      <c r="G2596" s="21" t="s">
        <v>20</v>
      </c>
      <c r="H2596" s="21" t="s">
        <v>20</v>
      </c>
      <c r="I2596" s="16" t="s">
        <v>33</v>
      </c>
      <c r="J2596" s="16" t="s">
        <v>16</v>
      </c>
      <c r="L2596" s="21" t="s">
        <v>4027</v>
      </c>
    </row>
    <row r="2597" spans="1:12" ht="27" customHeight="1">
      <c r="A2597" s="14">
        <v>1640</v>
      </c>
      <c r="B2597" s="16" t="s">
        <v>4026</v>
      </c>
      <c r="C2597" s="16" t="s">
        <v>3989</v>
      </c>
      <c r="D2597" s="71">
        <v>43874</v>
      </c>
      <c r="E2597" s="14">
        <v>2017</v>
      </c>
      <c r="F2597" s="84" t="s">
        <v>4028</v>
      </c>
      <c r="G2597" s="21" t="s">
        <v>101</v>
      </c>
      <c r="H2597" s="21" t="s">
        <v>61</v>
      </c>
      <c r="I2597" s="24" t="s">
        <v>55</v>
      </c>
      <c r="J2597" s="16" t="s">
        <v>16</v>
      </c>
      <c r="L2597" s="21" t="s">
        <v>4029</v>
      </c>
    </row>
    <row r="2598" spans="1:12" ht="27" customHeight="1">
      <c r="A2598" s="14">
        <v>1640</v>
      </c>
      <c r="B2598" s="16" t="s">
        <v>4026</v>
      </c>
      <c r="C2598" s="16" t="s">
        <v>3989</v>
      </c>
      <c r="D2598" s="71">
        <v>43874</v>
      </c>
      <c r="E2598" s="14">
        <v>2017</v>
      </c>
      <c r="F2598" s="84" t="s">
        <v>4030</v>
      </c>
      <c r="G2598" s="21" t="s">
        <v>60</v>
      </c>
      <c r="H2598" s="21" t="s">
        <v>61</v>
      </c>
      <c r="I2598" s="24" t="s">
        <v>55</v>
      </c>
      <c r="J2598" s="16" t="s">
        <v>16</v>
      </c>
      <c r="L2598" s="21" t="s">
        <v>4006</v>
      </c>
    </row>
    <row r="2599" spans="1:12" ht="27" customHeight="1">
      <c r="A2599" s="14">
        <v>1640</v>
      </c>
      <c r="B2599" s="16" t="s">
        <v>4026</v>
      </c>
      <c r="C2599" s="16" t="s">
        <v>3989</v>
      </c>
      <c r="D2599" s="71">
        <v>43874</v>
      </c>
      <c r="E2599" s="14">
        <v>2017</v>
      </c>
      <c r="F2599" s="84" t="s">
        <v>4031</v>
      </c>
      <c r="G2599" s="21" t="s">
        <v>170</v>
      </c>
      <c r="H2599" s="21" t="s">
        <v>72</v>
      </c>
      <c r="I2599" s="24" t="s">
        <v>55</v>
      </c>
      <c r="J2599" s="16" t="s">
        <v>16</v>
      </c>
      <c r="L2599" s="21" t="s">
        <v>4032</v>
      </c>
    </row>
    <row r="2600" spans="1:12" ht="27" customHeight="1">
      <c r="A2600" s="14">
        <v>1640</v>
      </c>
      <c r="B2600" s="16" t="s">
        <v>4026</v>
      </c>
      <c r="C2600" s="16" t="s">
        <v>3989</v>
      </c>
      <c r="D2600" s="71">
        <v>43874</v>
      </c>
      <c r="E2600" s="14">
        <v>2017</v>
      </c>
      <c r="F2600" s="84" t="s">
        <v>875</v>
      </c>
      <c r="G2600" s="21" t="s">
        <v>51</v>
      </c>
      <c r="H2600" s="21" t="s">
        <v>32</v>
      </c>
      <c r="I2600" s="16" t="s">
        <v>33</v>
      </c>
      <c r="J2600" s="16" t="s">
        <v>16</v>
      </c>
      <c r="L2600" s="21" t="s">
        <v>4033</v>
      </c>
    </row>
    <row r="2601" spans="1:12" ht="27" customHeight="1">
      <c r="A2601" s="14">
        <v>1640</v>
      </c>
      <c r="B2601" s="16" t="s">
        <v>4026</v>
      </c>
      <c r="C2601" s="16" t="s">
        <v>3989</v>
      </c>
      <c r="D2601" s="71">
        <v>43874</v>
      </c>
      <c r="E2601" s="14">
        <v>2018</v>
      </c>
      <c r="F2601" s="84" t="s">
        <v>4022</v>
      </c>
      <c r="G2601" s="21" t="s">
        <v>60</v>
      </c>
      <c r="H2601" s="21" t="s">
        <v>61</v>
      </c>
      <c r="I2601" s="16" t="s">
        <v>33</v>
      </c>
      <c r="J2601" s="16" t="s">
        <v>16</v>
      </c>
      <c r="L2601" s="21" t="s">
        <v>4023</v>
      </c>
    </row>
    <row r="2602" spans="1:12" ht="27" customHeight="1">
      <c r="A2602" s="14">
        <v>1640</v>
      </c>
      <c r="B2602" s="16" t="s">
        <v>4026</v>
      </c>
      <c r="C2602" s="16" t="s">
        <v>3989</v>
      </c>
      <c r="D2602" s="71">
        <v>43874</v>
      </c>
      <c r="E2602" s="14">
        <v>2019</v>
      </c>
      <c r="F2602" s="84" t="s">
        <v>4034</v>
      </c>
      <c r="G2602" s="21" t="s">
        <v>60</v>
      </c>
      <c r="H2602" s="21" t="s">
        <v>61</v>
      </c>
      <c r="I2602" s="16" t="s">
        <v>33</v>
      </c>
      <c r="J2602" s="16" t="s">
        <v>16</v>
      </c>
      <c r="L2602" s="21" t="s">
        <v>4035</v>
      </c>
    </row>
    <row r="2603" spans="1:12" ht="27" customHeight="1">
      <c r="A2603" s="14">
        <v>436</v>
      </c>
      <c r="B2603" s="16" t="s">
        <v>4036</v>
      </c>
      <c r="C2603" s="16" t="s">
        <v>3989</v>
      </c>
      <c r="D2603" s="71">
        <v>43874</v>
      </c>
      <c r="E2603" s="14">
        <v>2015</v>
      </c>
      <c r="F2603" s="84" t="s">
        <v>4002</v>
      </c>
      <c r="G2603" s="21" t="s">
        <v>60</v>
      </c>
      <c r="H2603" s="21" t="s">
        <v>124</v>
      </c>
      <c r="I2603" s="16" t="s">
        <v>33</v>
      </c>
      <c r="J2603" s="16" t="s">
        <v>16</v>
      </c>
      <c r="L2603" s="21" t="s">
        <v>4037</v>
      </c>
    </row>
    <row r="2604" spans="1:12" ht="27" customHeight="1">
      <c r="A2604" s="14">
        <v>436</v>
      </c>
      <c r="B2604" s="16" t="s">
        <v>4036</v>
      </c>
      <c r="C2604" s="16" t="s">
        <v>3989</v>
      </c>
      <c r="D2604" s="71">
        <v>43874</v>
      </c>
      <c r="E2604" s="14">
        <v>2017</v>
      </c>
      <c r="F2604" s="84" t="s">
        <v>4038</v>
      </c>
      <c r="G2604" s="21" t="s">
        <v>170</v>
      </c>
      <c r="H2604" s="21" t="s">
        <v>61</v>
      </c>
      <c r="I2604" s="24" t="s">
        <v>55</v>
      </c>
      <c r="J2604" s="16" t="s">
        <v>16</v>
      </c>
      <c r="L2604" s="21" t="s">
        <v>4039</v>
      </c>
    </row>
    <row r="2605" spans="1:12" ht="27" customHeight="1">
      <c r="A2605" s="14">
        <v>436</v>
      </c>
      <c r="B2605" s="16" t="s">
        <v>4036</v>
      </c>
      <c r="C2605" s="16" t="s">
        <v>3989</v>
      </c>
      <c r="D2605" s="71">
        <v>43874</v>
      </c>
      <c r="E2605" s="14">
        <v>2018</v>
      </c>
      <c r="F2605" s="84" t="s">
        <v>4009</v>
      </c>
      <c r="G2605" s="21" t="s">
        <v>51</v>
      </c>
      <c r="H2605" s="21" t="s">
        <v>32</v>
      </c>
      <c r="I2605" s="16" t="s">
        <v>33</v>
      </c>
      <c r="J2605" s="16" t="s">
        <v>16</v>
      </c>
      <c r="L2605" s="21" t="s">
        <v>4040</v>
      </c>
    </row>
    <row r="2606" spans="1:12" ht="27" customHeight="1">
      <c r="A2606" s="14">
        <v>436</v>
      </c>
      <c r="B2606" s="16" t="s">
        <v>4036</v>
      </c>
      <c r="C2606" s="16" t="s">
        <v>3989</v>
      </c>
      <c r="D2606" s="71">
        <v>43874</v>
      </c>
      <c r="E2606" s="14">
        <v>2019</v>
      </c>
      <c r="F2606" s="84" t="s">
        <v>3995</v>
      </c>
      <c r="G2606" s="21" t="s">
        <v>20</v>
      </c>
      <c r="H2606" s="21" t="s">
        <v>61</v>
      </c>
      <c r="I2606" s="16" t="s">
        <v>33</v>
      </c>
      <c r="J2606" s="16" t="s">
        <v>16</v>
      </c>
      <c r="L2606" s="21" t="s">
        <v>3996</v>
      </c>
    </row>
    <row r="2607" spans="1:12" s="24" customFormat="1" ht="27" customHeight="1">
      <c r="A2607" s="12" t="s">
        <v>69</v>
      </c>
      <c r="C2607" s="24" t="s">
        <v>3989</v>
      </c>
      <c r="D2607" s="72"/>
      <c r="E2607" s="12">
        <v>2014</v>
      </c>
      <c r="F2607" s="13" t="s">
        <v>4041</v>
      </c>
      <c r="G2607" s="25" t="s">
        <v>170</v>
      </c>
      <c r="H2607" s="25"/>
      <c r="I2607" s="24" t="s">
        <v>55</v>
      </c>
      <c r="J2607" s="24" t="s">
        <v>16</v>
      </c>
      <c r="K2607" s="25"/>
      <c r="L2607" s="25" t="s">
        <v>4042</v>
      </c>
    </row>
    <row r="2608" spans="1:12" s="24" customFormat="1" ht="27" customHeight="1">
      <c r="A2608" s="12">
        <v>438</v>
      </c>
      <c r="B2608" s="24" t="s">
        <v>3994</v>
      </c>
      <c r="C2608" s="24" t="s">
        <v>3989</v>
      </c>
      <c r="D2608" s="72"/>
      <c r="E2608" s="12">
        <v>2014</v>
      </c>
      <c r="F2608" s="13" t="s">
        <v>4043</v>
      </c>
      <c r="G2608" s="21" t="s">
        <v>60</v>
      </c>
      <c r="H2608" s="21" t="s">
        <v>32</v>
      </c>
      <c r="I2608" s="24" t="s">
        <v>33</v>
      </c>
      <c r="J2608" s="24" t="s">
        <v>21</v>
      </c>
      <c r="K2608" s="25"/>
      <c r="L2608" s="25" t="s">
        <v>4044</v>
      </c>
    </row>
    <row r="2609" spans="1:12" s="24" customFormat="1" ht="27" customHeight="1">
      <c r="A2609" s="12">
        <v>439</v>
      </c>
      <c r="B2609" s="24" t="s">
        <v>3999</v>
      </c>
      <c r="C2609" s="24" t="s">
        <v>3989</v>
      </c>
      <c r="D2609" s="72"/>
      <c r="E2609" s="12">
        <v>2014</v>
      </c>
      <c r="F2609" s="13" t="s">
        <v>4045</v>
      </c>
      <c r="G2609" s="21" t="s">
        <v>15</v>
      </c>
      <c r="H2609" s="25" t="s">
        <v>274</v>
      </c>
      <c r="I2609" s="24" t="s">
        <v>33</v>
      </c>
      <c r="K2609" s="25" t="s">
        <v>34</v>
      </c>
      <c r="L2609" s="25" t="s">
        <v>4046</v>
      </c>
    </row>
    <row r="2610" spans="1:12" s="24" customFormat="1" ht="27" customHeight="1">
      <c r="A2610" s="12">
        <v>1644</v>
      </c>
      <c r="B2610" s="24" t="s">
        <v>4007</v>
      </c>
      <c r="C2610" s="24" t="s">
        <v>3989</v>
      </c>
      <c r="D2610" s="72"/>
      <c r="E2610" s="12">
        <v>2014</v>
      </c>
      <c r="F2610" s="13" t="s">
        <v>4047</v>
      </c>
      <c r="G2610" s="25" t="s">
        <v>433</v>
      </c>
      <c r="H2610" s="25" t="s">
        <v>61</v>
      </c>
      <c r="I2610" s="24" t="s">
        <v>33</v>
      </c>
      <c r="J2610" s="24" t="s">
        <v>16</v>
      </c>
      <c r="K2610" s="25" t="s">
        <v>34</v>
      </c>
      <c r="L2610" s="25" t="s">
        <v>4048</v>
      </c>
    </row>
    <row r="2611" spans="1:12" s="24" customFormat="1" ht="27" customHeight="1">
      <c r="A2611" s="12">
        <v>441</v>
      </c>
      <c r="B2611" s="24" t="s">
        <v>3655</v>
      </c>
      <c r="C2611" s="24" t="s">
        <v>3989</v>
      </c>
      <c r="D2611" s="72"/>
      <c r="E2611" s="12">
        <v>2014</v>
      </c>
      <c r="F2611" s="13" t="s">
        <v>4049</v>
      </c>
      <c r="G2611" s="25" t="s">
        <v>199</v>
      </c>
      <c r="H2611" s="25" t="s">
        <v>82</v>
      </c>
      <c r="I2611" s="24" t="s">
        <v>33</v>
      </c>
      <c r="J2611" s="24" t="s">
        <v>16</v>
      </c>
      <c r="K2611" s="25"/>
      <c r="L2611" s="25" t="s">
        <v>4050</v>
      </c>
    </row>
    <row r="2612" spans="1:12" s="24" customFormat="1" ht="27" customHeight="1">
      <c r="A2612" s="12">
        <v>1635</v>
      </c>
      <c r="B2612" s="24" t="s">
        <v>4021</v>
      </c>
      <c r="C2612" s="24" t="s">
        <v>3989</v>
      </c>
      <c r="D2612" s="72"/>
      <c r="E2612" s="12">
        <v>2014</v>
      </c>
      <c r="F2612" s="13" t="s">
        <v>4051</v>
      </c>
      <c r="G2612" s="25" t="s">
        <v>274</v>
      </c>
      <c r="H2612" s="25" t="s">
        <v>20</v>
      </c>
      <c r="I2612" s="24" t="s">
        <v>33</v>
      </c>
      <c r="J2612" s="24" t="s">
        <v>16</v>
      </c>
      <c r="K2612" s="25" t="s">
        <v>37</v>
      </c>
      <c r="L2612" s="25" t="s">
        <v>4052</v>
      </c>
    </row>
    <row r="2613" spans="1:12" s="24" customFormat="1" ht="27" customHeight="1">
      <c r="A2613" s="12">
        <v>1640</v>
      </c>
      <c r="B2613" s="24" t="s">
        <v>4026</v>
      </c>
      <c r="C2613" s="24" t="s">
        <v>3989</v>
      </c>
      <c r="D2613" s="72"/>
      <c r="E2613" s="12">
        <v>2014</v>
      </c>
      <c r="F2613" s="13" t="s">
        <v>4053</v>
      </c>
      <c r="G2613" s="25" t="s">
        <v>51</v>
      </c>
      <c r="H2613" s="25" t="s">
        <v>61</v>
      </c>
      <c r="I2613" s="24" t="s">
        <v>33</v>
      </c>
      <c r="J2613" s="24" t="s">
        <v>16</v>
      </c>
      <c r="K2613" s="25" t="s">
        <v>34</v>
      </c>
      <c r="L2613" s="25" t="s">
        <v>4054</v>
      </c>
    </row>
    <row r="2614" spans="1:12" s="24" customFormat="1" ht="27" customHeight="1">
      <c r="A2614" s="12">
        <v>436</v>
      </c>
      <c r="B2614" s="24" t="s">
        <v>4036</v>
      </c>
      <c r="C2614" s="24" t="s">
        <v>3989</v>
      </c>
      <c r="D2614" s="72"/>
      <c r="E2614" s="12">
        <v>2014</v>
      </c>
      <c r="F2614" s="13" t="s">
        <v>4055</v>
      </c>
      <c r="G2614" s="25" t="s">
        <v>433</v>
      </c>
      <c r="H2614" s="25" t="s">
        <v>61</v>
      </c>
      <c r="I2614" s="24" t="s">
        <v>33</v>
      </c>
      <c r="J2614" s="24" t="s">
        <v>16</v>
      </c>
      <c r="K2614" s="25" t="s">
        <v>34</v>
      </c>
      <c r="L2614" s="25" t="s">
        <v>4056</v>
      </c>
    </row>
    <row r="2615" spans="1:12" s="24" customFormat="1" ht="27" customHeight="1">
      <c r="A2615" s="12">
        <v>438</v>
      </c>
      <c r="B2615" s="24" t="s">
        <v>3994</v>
      </c>
      <c r="C2615" s="24" t="s">
        <v>3989</v>
      </c>
      <c r="D2615" s="72"/>
      <c r="E2615" s="12">
        <v>2013</v>
      </c>
      <c r="F2615" s="13" t="s">
        <v>4057</v>
      </c>
      <c r="G2615" s="25" t="s">
        <v>161</v>
      </c>
      <c r="H2615" s="25" t="s">
        <v>195</v>
      </c>
      <c r="I2615" s="24" t="s">
        <v>16</v>
      </c>
      <c r="J2615" s="24" t="s">
        <v>33</v>
      </c>
      <c r="K2615" s="25" t="s">
        <v>37</v>
      </c>
      <c r="L2615" s="25" t="s">
        <v>4058</v>
      </c>
    </row>
    <row r="2616" spans="1:12" s="24" customFormat="1" ht="27" customHeight="1">
      <c r="A2616" s="12">
        <v>1644</v>
      </c>
      <c r="B2616" s="24" t="s">
        <v>4007</v>
      </c>
      <c r="C2616" s="24" t="s">
        <v>3989</v>
      </c>
      <c r="D2616" s="72"/>
      <c r="E2616" s="12">
        <v>2013</v>
      </c>
      <c r="F2616" s="13" t="s">
        <v>4059</v>
      </c>
      <c r="G2616" s="21" t="s">
        <v>60</v>
      </c>
      <c r="H2616" s="25" t="s">
        <v>61</v>
      </c>
      <c r="I2616" s="24" t="s">
        <v>33</v>
      </c>
      <c r="J2616" s="24" t="s">
        <v>16</v>
      </c>
      <c r="K2616" s="25" t="s">
        <v>37</v>
      </c>
      <c r="L2616" s="25" t="s">
        <v>4060</v>
      </c>
    </row>
    <row r="2617" spans="1:12" s="24" customFormat="1" ht="27" customHeight="1">
      <c r="A2617" s="12">
        <v>1634</v>
      </c>
      <c r="B2617" s="24" t="s">
        <v>4013</v>
      </c>
      <c r="C2617" s="24" t="s">
        <v>3989</v>
      </c>
      <c r="D2617" s="72"/>
      <c r="E2617" s="12">
        <v>2013</v>
      </c>
      <c r="F2617" s="13" t="s">
        <v>4061</v>
      </c>
      <c r="G2617" s="21" t="s">
        <v>60</v>
      </c>
      <c r="H2617" s="25" t="s">
        <v>61</v>
      </c>
      <c r="I2617" s="24" t="s">
        <v>33</v>
      </c>
      <c r="J2617" s="24" t="s">
        <v>16</v>
      </c>
      <c r="K2617" s="25" t="s">
        <v>37</v>
      </c>
      <c r="L2617" s="25" t="s">
        <v>4062</v>
      </c>
    </row>
    <row r="2618" spans="1:12" s="24" customFormat="1" ht="27" customHeight="1">
      <c r="A2618" s="12">
        <v>441</v>
      </c>
      <c r="B2618" s="24" t="s">
        <v>3655</v>
      </c>
      <c r="C2618" s="24" t="s">
        <v>3989</v>
      </c>
      <c r="D2618" s="72"/>
      <c r="E2618" s="12">
        <v>2013</v>
      </c>
      <c r="F2618" s="13" t="s">
        <v>4022</v>
      </c>
      <c r="G2618" s="21" t="s">
        <v>60</v>
      </c>
      <c r="H2618" s="21" t="s">
        <v>32</v>
      </c>
      <c r="I2618" s="24" t="s">
        <v>33</v>
      </c>
      <c r="J2618" s="24" t="s">
        <v>21</v>
      </c>
      <c r="K2618" s="25"/>
      <c r="L2618" s="25" t="s">
        <v>4063</v>
      </c>
    </row>
    <row r="2619" spans="1:12" s="24" customFormat="1" ht="27" customHeight="1">
      <c r="A2619" s="12">
        <v>1635</v>
      </c>
      <c r="B2619" s="24" t="s">
        <v>4021</v>
      </c>
      <c r="C2619" s="24" t="s">
        <v>3989</v>
      </c>
      <c r="D2619" s="72"/>
      <c r="E2619" s="12">
        <v>2013</v>
      </c>
      <c r="F2619" s="13" t="s">
        <v>4064</v>
      </c>
      <c r="G2619" s="21" t="s">
        <v>60</v>
      </c>
      <c r="H2619" s="25" t="s">
        <v>61</v>
      </c>
      <c r="I2619" s="24" t="s">
        <v>33</v>
      </c>
      <c r="J2619" s="24" t="s">
        <v>16</v>
      </c>
      <c r="K2619" s="25"/>
      <c r="L2619" s="25" t="s">
        <v>4065</v>
      </c>
    </row>
    <row r="2620" spans="1:12" s="24" customFormat="1" ht="27" customHeight="1">
      <c r="A2620" s="12">
        <v>1640</v>
      </c>
      <c r="B2620" s="24" t="s">
        <v>4026</v>
      </c>
      <c r="C2620" s="24" t="s">
        <v>3989</v>
      </c>
      <c r="D2620" s="72"/>
      <c r="E2620" s="12">
        <v>2013</v>
      </c>
      <c r="F2620" s="13" t="s">
        <v>4066</v>
      </c>
      <c r="G2620" s="21" t="s">
        <v>60</v>
      </c>
      <c r="H2620" s="25" t="s">
        <v>61</v>
      </c>
      <c r="I2620" s="24" t="s">
        <v>16</v>
      </c>
      <c r="J2620" s="24" t="s">
        <v>33</v>
      </c>
      <c r="K2620" s="25" t="s">
        <v>37</v>
      </c>
      <c r="L2620" s="25" t="s">
        <v>4067</v>
      </c>
    </row>
    <row r="2621" spans="1:12" s="24" customFormat="1" ht="27" customHeight="1">
      <c r="A2621" s="12">
        <v>436</v>
      </c>
      <c r="B2621" s="24" t="s">
        <v>4036</v>
      </c>
      <c r="C2621" s="24" t="s">
        <v>3989</v>
      </c>
      <c r="D2621" s="72"/>
      <c r="E2621" s="12">
        <v>2013</v>
      </c>
      <c r="F2621" s="13" t="s">
        <v>4068</v>
      </c>
      <c r="G2621" s="21" t="s">
        <v>60</v>
      </c>
      <c r="H2621" s="25" t="s">
        <v>20</v>
      </c>
      <c r="I2621" s="24" t="s">
        <v>33</v>
      </c>
      <c r="J2621" s="24" t="s">
        <v>16</v>
      </c>
      <c r="K2621" s="25" t="s">
        <v>34</v>
      </c>
      <c r="L2621" s="25" t="s">
        <v>4069</v>
      </c>
    </row>
    <row r="2622" spans="1:12" s="24" customFormat="1" ht="27" customHeight="1">
      <c r="A2622" s="12">
        <v>1644</v>
      </c>
      <c r="B2622" s="24" t="s">
        <v>4007</v>
      </c>
      <c r="C2622" s="24" t="s">
        <v>3989</v>
      </c>
      <c r="D2622" s="72"/>
      <c r="E2622" s="12">
        <v>2012</v>
      </c>
      <c r="F2622" s="13" t="s">
        <v>4066</v>
      </c>
      <c r="G2622" s="21" t="s">
        <v>60</v>
      </c>
      <c r="H2622" s="25" t="s">
        <v>61</v>
      </c>
      <c r="I2622" s="24" t="s">
        <v>16</v>
      </c>
      <c r="J2622" s="24" t="s">
        <v>33</v>
      </c>
      <c r="K2622" s="25" t="s">
        <v>37</v>
      </c>
      <c r="L2622" s="25" t="s">
        <v>4070</v>
      </c>
    </row>
    <row r="2623" spans="1:12" ht="27" customHeight="1">
      <c r="A2623" s="14">
        <v>438</v>
      </c>
      <c r="B2623" s="16" t="s">
        <v>3994</v>
      </c>
      <c r="C2623" s="16" t="s">
        <v>3989</v>
      </c>
      <c r="E2623" s="14">
        <v>2012</v>
      </c>
      <c r="F2623" s="15" t="s">
        <v>4071</v>
      </c>
      <c r="G2623" s="21" t="s">
        <v>199</v>
      </c>
      <c r="H2623" s="21" t="s">
        <v>82</v>
      </c>
      <c r="I2623" s="16" t="s">
        <v>33</v>
      </c>
      <c r="J2623" s="16" t="s">
        <v>16</v>
      </c>
      <c r="K2623" s="21" t="s">
        <v>98</v>
      </c>
      <c r="L2623" s="21"/>
    </row>
    <row r="2624" spans="1:12" ht="27" customHeight="1">
      <c r="A2624" s="14">
        <v>438</v>
      </c>
      <c r="B2624" s="16" t="s">
        <v>3994</v>
      </c>
      <c r="C2624" s="16" t="s">
        <v>3989</v>
      </c>
      <c r="E2624" s="14">
        <v>2012</v>
      </c>
      <c r="F2624" s="15" t="s">
        <v>4072</v>
      </c>
      <c r="G2624" s="21" t="s">
        <v>433</v>
      </c>
      <c r="H2624" s="21" t="s">
        <v>61</v>
      </c>
      <c r="I2624" s="16" t="s">
        <v>33</v>
      </c>
      <c r="J2624" s="16" t="s">
        <v>16</v>
      </c>
      <c r="K2624" s="21" t="s">
        <v>37</v>
      </c>
      <c r="L2624" s="21"/>
    </row>
    <row r="2625" spans="1:59" ht="27" customHeight="1">
      <c r="A2625" s="18">
        <v>438</v>
      </c>
      <c r="B2625" s="27" t="s">
        <v>3994</v>
      </c>
      <c r="C2625" s="16" t="s">
        <v>3989</v>
      </c>
      <c r="E2625" s="14">
        <v>2010</v>
      </c>
      <c r="F2625" s="15" t="s">
        <v>4073</v>
      </c>
      <c r="G2625" s="21" t="s">
        <v>60</v>
      </c>
      <c r="H2625" s="21" t="s">
        <v>82</v>
      </c>
      <c r="J2625" s="21"/>
      <c r="K2625" s="21" t="s">
        <v>98</v>
      </c>
    </row>
    <row r="2626" spans="1:59" ht="27" customHeight="1">
      <c r="A2626" s="18">
        <v>438</v>
      </c>
      <c r="B2626" s="27" t="s">
        <v>3994</v>
      </c>
      <c r="C2626" s="16" t="s">
        <v>3989</v>
      </c>
      <c r="E2626" s="14">
        <v>2009</v>
      </c>
      <c r="F2626" s="15" t="s">
        <v>4074</v>
      </c>
      <c r="G2626" s="21" t="s">
        <v>60</v>
      </c>
      <c r="J2626" s="21"/>
      <c r="K2626" s="21" t="s">
        <v>34</v>
      </c>
    </row>
    <row r="2627" spans="1:59" ht="27" customHeight="1">
      <c r="A2627" s="18">
        <v>438</v>
      </c>
      <c r="B2627" s="27" t="s">
        <v>3994</v>
      </c>
      <c r="C2627" s="16" t="s">
        <v>3989</v>
      </c>
      <c r="E2627" s="14">
        <v>2009</v>
      </c>
      <c r="F2627" s="15" t="s">
        <v>4075</v>
      </c>
      <c r="G2627" s="21" t="s">
        <v>433</v>
      </c>
      <c r="H2627" s="21" t="s">
        <v>61</v>
      </c>
      <c r="J2627" s="21"/>
      <c r="K2627" s="21" t="s">
        <v>34</v>
      </c>
    </row>
    <row r="2628" spans="1:59" ht="27" customHeight="1">
      <c r="B2628" s="16" t="s">
        <v>69</v>
      </c>
      <c r="C2628" s="16" t="s">
        <v>3989</v>
      </c>
      <c r="E2628" s="14">
        <v>2011</v>
      </c>
      <c r="F2628" s="15" t="s">
        <v>4076</v>
      </c>
      <c r="G2628" s="21" t="s">
        <v>170</v>
      </c>
      <c r="H2628" s="21" t="s">
        <v>61</v>
      </c>
      <c r="I2628" s="16" t="s">
        <v>95</v>
      </c>
      <c r="J2628" s="16" t="s">
        <v>55</v>
      </c>
      <c r="K2628" s="21" t="s">
        <v>37</v>
      </c>
      <c r="L2628" s="21"/>
    </row>
    <row r="2629" spans="1:59" ht="27" customHeight="1">
      <c r="A2629" s="12"/>
      <c r="B2629" s="24" t="s">
        <v>69</v>
      </c>
      <c r="C2629" s="24" t="s">
        <v>3989</v>
      </c>
      <c r="D2629" s="72"/>
      <c r="E2629" s="12">
        <v>2010</v>
      </c>
      <c r="F2629" s="13" t="s">
        <v>4077</v>
      </c>
      <c r="G2629" s="21" t="s">
        <v>170</v>
      </c>
      <c r="H2629" s="25" t="s">
        <v>61</v>
      </c>
      <c r="I2629" s="25" t="s">
        <v>33</v>
      </c>
      <c r="J2629" s="25" t="s">
        <v>16</v>
      </c>
      <c r="K2629" s="25" t="s">
        <v>37</v>
      </c>
      <c r="L2629" s="53"/>
      <c r="M2629" s="24"/>
      <c r="N2629" s="24"/>
      <c r="O2629" s="24"/>
      <c r="P2629" s="24"/>
      <c r="Q2629" s="24"/>
      <c r="R2629" s="24"/>
      <c r="S2629" s="24"/>
      <c r="T2629" s="24"/>
      <c r="U2629" s="24"/>
      <c r="V2629" s="24"/>
      <c r="W2629" s="24"/>
      <c r="X2629" s="24"/>
      <c r="Y2629" s="24"/>
      <c r="Z2629" s="24"/>
      <c r="AA2629" s="24"/>
      <c r="AB2629" s="24"/>
      <c r="AC2629" s="24"/>
      <c r="AD2629" s="24"/>
      <c r="AE2629" s="24"/>
      <c r="AF2629" s="24"/>
      <c r="AG2629" s="24"/>
      <c r="AH2629" s="24"/>
      <c r="AI2629" s="24"/>
      <c r="AJ2629" s="24"/>
      <c r="AK2629" s="24"/>
      <c r="AL2629" s="24"/>
      <c r="AM2629" s="24"/>
      <c r="AN2629" s="24"/>
      <c r="AO2629" s="24"/>
      <c r="AP2629" s="24"/>
      <c r="AQ2629" s="24"/>
      <c r="AR2629" s="24"/>
      <c r="AS2629" s="24"/>
      <c r="AT2629" s="24"/>
      <c r="AU2629" s="24"/>
      <c r="AV2629" s="24"/>
      <c r="AW2629" s="24"/>
      <c r="AX2629" s="24"/>
      <c r="AY2629" s="24"/>
      <c r="AZ2629" s="24"/>
      <c r="BA2629" s="24"/>
      <c r="BB2629" s="24"/>
      <c r="BC2629" s="24"/>
      <c r="BD2629" s="24"/>
      <c r="BE2629" s="24"/>
      <c r="BF2629" s="24"/>
      <c r="BG2629" s="24"/>
    </row>
    <row r="2630" spans="1:59" ht="27" customHeight="1">
      <c r="A2630" s="12"/>
      <c r="B2630" s="24" t="s">
        <v>69</v>
      </c>
      <c r="C2630" s="24" t="s">
        <v>3989</v>
      </c>
      <c r="D2630" s="72"/>
      <c r="E2630" s="12">
        <v>2007</v>
      </c>
      <c r="F2630" s="13" t="s">
        <v>4078</v>
      </c>
      <c r="G2630" s="21" t="s">
        <v>170</v>
      </c>
      <c r="H2630" s="21" t="s">
        <v>32</v>
      </c>
      <c r="I2630" s="25" t="s">
        <v>33</v>
      </c>
      <c r="J2630" s="25" t="s">
        <v>16</v>
      </c>
      <c r="K2630" s="25"/>
      <c r="L2630" s="53"/>
      <c r="M2630" s="24"/>
      <c r="N2630" s="24"/>
      <c r="O2630" s="24"/>
      <c r="P2630" s="24"/>
      <c r="Q2630" s="24"/>
      <c r="R2630" s="24"/>
      <c r="S2630" s="24"/>
      <c r="T2630" s="24"/>
      <c r="U2630" s="24"/>
      <c r="V2630" s="24"/>
      <c r="W2630" s="24"/>
      <c r="X2630" s="24"/>
      <c r="Y2630" s="24"/>
      <c r="Z2630" s="24"/>
      <c r="AA2630" s="24"/>
      <c r="AB2630" s="24"/>
      <c r="AC2630" s="24"/>
      <c r="AD2630" s="24"/>
      <c r="AE2630" s="24"/>
      <c r="AF2630" s="24"/>
      <c r="AG2630" s="24"/>
      <c r="AH2630" s="24"/>
      <c r="AI2630" s="24"/>
      <c r="AJ2630" s="24"/>
      <c r="AK2630" s="24"/>
      <c r="AL2630" s="24"/>
      <c r="AM2630" s="24"/>
      <c r="AN2630" s="24"/>
      <c r="AO2630" s="24"/>
      <c r="AP2630" s="24"/>
      <c r="AQ2630" s="24"/>
      <c r="AR2630" s="24"/>
      <c r="AS2630" s="24"/>
      <c r="AT2630" s="24"/>
      <c r="AU2630" s="24"/>
      <c r="AV2630" s="24"/>
      <c r="AW2630" s="24"/>
      <c r="AX2630" s="24"/>
      <c r="AY2630" s="24"/>
      <c r="AZ2630" s="24"/>
      <c r="BA2630" s="24"/>
      <c r="BB2630" s="24"/>
      <c r="BC2630" s="24"/>
      <c r="BD2630" s="24"/>
      <c r="BE2630" s="24"/>
      <c r="BF2630" s="24"/>
      <c r="BG2630" s="24"/>
    </row>
    <row r="2631" spans="1:59" ht="27" customHeight="1">
      <c r="A2631" s="18">
        <v>439</v>
      </c>
      <c r="B2631" s="27" t="s">
        <v>3999</v>
      </c>
      <c r="C2631" s="16" t="s">
        <v>3989</v>
      </c>
      <c r="E2631" s="14">
        <v>2010</v>
      </c>
      <c r="F2631" s="15" t="s">
        <v>4079</v>
      </c>
      <c r="G2631" s="21" t="s">
        <v>60</v>
      </c>
      <c r="H2631" s="21" t="s">
        <v>61</v>
      </c>
      <c r="J2631" s="21"/>
      <c r="K2631" s="21" t="s">
        <v>37</v>
      </c>
    </row>
    <row r="2632" spans="1:59" ht="27" customHeight="1">
      <c r="A2632" s="18">
        <v>439</v>
      </c>
      <c r="B2632" s="27" t="s">
        <v>3999</v>
      </c>
      <c r="C2632" s="16" t="s">
        <v>3989</v>
      </c>
      <c r="E2632" s="14">
        <v>2009</v>
      </c>
      <c r="F2632" s="15" t="s">
        <v>4073</v>
      </c>
      <c r="G2632" s="21" t="s">
        <v>60</v>
      </c>
      <c r="H2632" s="21" t="s">
        <v>82</v>
      </c>
      <c r="J2632" s="21"/>
      <c r="K2632" s="21" t="s">
        <v>98</v>
      </c>
    </row>
    <row r="2633" spans="1:59" ht="27" customHeight="1">
      <c r="A2633" s="14">
        <v>1644</v>
      </c>
      <c r="B2633" s="16" t="s">
        <v>4007</v>
      </c>
      <c r="C2633" s="16" t="s">
        <v>3989</v>
      </c>
      <c r="E2633" s="14">
        <v>2011</v>
      </c>
      <c r="F2633" s="15" t="s">
        <v>4071</v>
      </c>
      <c r="G2633" s="21" t="s">
        <v>60</v>
      </c>
      <c r="H2633" s="21" t="s">
        <v>82</v>
      </c>
      <c r="I2633" s="16" t="s">
        <v>33</v>
      </c>
      <c r="J2633" s="16" t="s">
        <v>16</v>
      </c>
      <c r="K2633" s="21" t="s">
        <v>98</v>
      </c>
      <c r="L2633" s="21"/>
    </row>
    <row r="2634" spans="1:59" ht="27" customHeight="1">
      <c r="A2634" s="18">
        <v>1644</v>
      </c>
      <c r="B2634" s="27" t="s">
        <v>4007</v>
      </c>
      <c r="C2634" s="16" t="s">
        <v>3989</v>
      </c>
      <c r="E2634" s="14">
        <v>2010</v>
      </c>
      <c r="F2634" s="15" t="s">
        <v>4073</v>
      </c>
      <c r="G2634" s="21" t="s">
        <v>60</v>
      </c>
      <c r="H2634" s="21" t="s">
        <v>82</v>
      </c>
      <c r="J2634" s="21"/>
      <c r="K2634" s="21" t="s">
        <v>98</v>
      </c>
    </row>
    <row r="2635" spans="1:59" ht="27" customHeight="1">
      <c r="A2635" s="18">
        <v>1644</v>
      </c>
      <c r="B2635" s="27" t="s">
        <v>4007</v>
      </c>
      <c r="C2635" s="16" t="s">
        <v>3989</v>
      </c>
      <c r="E2635" s="14">
        <v>2009</v>
      </c>
      <c r="F2635" s="15" t="s">
        <v>4079</v>
      </c>
      <c r="G2635" s="21" t="s">
        <v>60</v>
      </c>
      <c r="H2635" s="21" t="s">
        <v>61</v>
      </c>
      <c r="J2635" s="21"/>
      <c r="K2635" s="21" t="s">
        <v>37</v>
      </c>
    </row>
    <row r="2636" spans="1:59" ht="27" customHeight="1">
      <c r="B2636" s="16" t="s">
        <v>1278</v>
      </c>
      <c r="C2636" s="16" t="s">
        <v>3989</v>
      </c>
      <c r="E2636" s="14">
        <v>2011</v>
      </c>
      <c r="F2636" s="15" t="s">
        <v>4080</v>
      </c>
      <c r="G2636" s="21" t="s">
        <v>170</v>
      </c>
      <c r="H2636" s="21" t="s">
        <v>61</v>
      </c>
      <c r="I2636" s="16" t="s">
        <v>95</v>
      </c>
      <c r="J2636" s="16" t="s">
        <v>55</v>
      </c>
      <c r="K2636" s="21" t="s">
        <v>37</v>
      </c>
      <c r="L2636" s="21"/>
    </row>
    <row r="2637" spans="1:59" ht="27" customHeight="1">
      <c r="A2637" s="12"/>
      <c r="B2637" s="24" t="s">
        <v>1278</v>
      </c>
      <c r="C2637" s="24" t="s">
        <v>3989</v>
      </c>
      <c r="D2637" s="72"/>
      <c r="E2637" s="12">
        <v>2010</v>
      </c>
      <c r="F2637" s="13" t="s">
        <v>4081</v>
      </c>
      <c r="G2637" s="21" t="s">
        <v>170</v>
      </c>
      <c r="H2637" s="25" t="s">
        <v>61</v>
      </c>
      <c r="I2637" s="25" t="s">
        <v>33</v>
      </c>
      <c r="J2637" s="25" t="s">
        <v>16</v>
      </c>
      <c r="K2637" s="25" t="s">
        <v>34</v>
      </c>
      <c r="L2637" s="53"/>
      <c r="M2637" s="24"/>
      <c r="N2637" s="24"/>
      <c r="O2637" s="24"/>
      <c r="P2637" s="24"/>
      <c r="Q2637" s="24"/>
      <c r="R2637" s="24"/>
      <c r="S2637" s="24"/>
      <c r="T2637" s="24"/>
      <c r="U2637" s="24"/>
      <c r="V2637" s="24"/>
      <c r="W2637" s="24"/>
      <c r="X2637" s="24"/>
      <c r="Y2637" s="24"/>
      <c r="Z2637" s="24"/>
      <c r="AA2637" s="24"/>
      <c r="AB2637" s="24"/>
      <c r="AC2637" s="24"/>
      <c r="AD2637" s="24"/>
      <c r="AE2637" s="24"/>
      <c r="AF2637" s="24"/>
      <c r="AG2637" s="24"/>
      <c r="AH2637" s="24"/>
      <c r="AI2637" s="24"/>
      <c r="AJ2637" s="24"/>
      <c r="AK2637" s="24"/>
      <c r="AL2637" s="24"/>
      <c r="AM2637" s="24"/>
      <c r="AN2637" s="24"/>
      <c r="AO2637" s="24"/>
      <c r="AP2637" s="24"/>
      <c r="AQ2637" s="24"/>
      <c r="AR2637" s="24"/>
      <c r="AS2637" s="24"/>
      <c r="AT2637" s="24"/>
      <c r="AU2637" s="24"/>
      <c r="AV2637" s="24"/>
      <c r="AW2637" s="24"/>
      <c r="AX2637" s="24"/>
      <c r="AY2637" s="24"/>
      <c r="AZ2637" s="24"/>
      <c r="BA2637" s="24"/>
      <c r="BB2637" s="24"/>
      <c r="BC2637" s="24"/>
      <c r="BD2637" s="24"/>
      <c r="BE2637" s="24"/>
      <c r="BF2637" s="24"/>
      <c r="BG2637" s="24"/>
    </row>
    <row r="2638" spans="1:59" ht="27" customHeight="1">
      <c r="A2638" s="14">
        <v>1634</v>
      </c>
      <c r="B2638" s="16" t="s">
        <v>4013</v>
      </c>
      <c r="C2638" s="16" t="s">
        <v>3989</v>
      </c>
      <c r="E2638" s="14">
        <v>2012</v>
      </c>
      <c r="F2638" s="15" t="s">
        <v>4082</v>
      </c>
      <c r="G2638" s="21" t="s">
        <v>20</v>
      </c>
      <c r="H2638" s="21" t="s">
        <v>32</v>
      </c>
      <c r="I2638" s="16" t="s">
        <v>33</v>
      </c>
      <c r="J2638" s="16" t="s">
        <v>55</v>
      </c>
      <c r="K2638" s="21" t="s">
        <v>37</v>
      </c>
      <c r="L2638" s="21"/>
    </row>
    <row r="2639" spans="1:59" ht="27" customHeight="1">
      <c r="A2639" s="18">
        <v>1634</v>
      </c>
      <c r="B2639" s="27" t="s">
        <v>4013</v>
      </c>
      <c r="C2639" s="16" t="s">
        <v>3989</v>
      </c>
      <c r="E2639" s="14">
        <v>2011</v>
      </c>
      <c r="F2639" s="15" t="s">
        <v>4083</v>
      </c>
      <c r="G2639" s="21" t="s">
        <v>60</v>
      </c>
      <c r="H2639" s="21" t="s">
        <v>61</v>
      </c>
      <c r="J2639" s="21"/>
      <c r="K2639" s="21" t="s">
        <v>37</v>
      </c>
    </row>
    <row r="2640" spans="1:59" ht="27" customHeight="1">
      <c r="A2640" s="18">
        <v>1634</v>
      </c>
      <c r="B2640" s="27" t="s">
        <v>4013</v>
      </c>
      <c r="C2640" s="16" t="s">
        <v>3989</v>
      </c>
      <c r="E2640" s="14">
        <v>2010</v>
      </c>
      <c r="F2640" s="15" t="s">
        <v>4084</v>
      </c>
      <c r="G2640" s="21" t="s">
        <v>20</v>
      </c>
      <c r="H2640" s="21" t="s">
        <v>61</v>
      </c>
      <c r="J2640" s="21"/>
      <c r="K2640" s="21" t="s">
        <v>34</v>
      </c>
    </row>
    <row r="2641" spans="1:59" ht="27" customHeight="1">
      <c r="A2641" s="18">
        <v>1634</v>
      </c>
      <c r="B2641" s="27" t="s">
        <v>4013</v>
      </c>
      <c r="C2641" s="16" t="s">
        <v>3989</v>
      </c>
      <c r="E2641" s="14">
        <v>2010</v>
      </c>
      <c r="F2641" s="15" t="s">
        <v>4085</v>
      </c>
      <c r="G2641" s="21" t="s">
        <v>60</v>
      </c>
      <c r="H2641" s="21" t="s">
        <v>82</v>
      </c>
      <c r="J2641" s="21"/>
      <c r="K2641" s="21" t="s">
        <v>98</v>
      </c>
    </row>
    <row r="2642" spans="1:59" ht="27" customHeight="1">
      <c r="A2642" s="14">
        <v>1634</v>
      </c>
      <c r="B2642" s="16" t="s">
        <v>4013</v>
      </c>
      <c r="C2642" s="16" t="s">
        <v>3989</v>
      </c>
      <c r="E2642" s="14">
        <v>2009</v>
      </c>
      <c r="F2642" s="15" t="s">
        <v>4086</v>
      </c>
      <c r="G2642" s="21" t="s">
        <v>15</v>
      </c>
      <c r="H2642" s="21" t="s">
        <v>61</v>
      </c>
      <c r="I2642" s="16" t="s">
        <v>95</v>
      </c>
      <c r="J2642" s="16" t="s">
        <v>21</v>
      </c>
      <c r="K2642" s="21" t="s">
        <v>37</v>
      </c>
      <c r="L2642" s="21"/>
    </row>
    <row r="2643" spans="1:59" ht="27" customHeight="1">
      <c r="A2643" s="18">
        <v>1634</v>
      </c>
      <c r="B2643" s="27" t="s">
        <v>4013</v>
      </c>
      <c r="C2643" s="16" t="s">
        <v>3989</v>
      </c>
      <c r="E2643" s="14">
        <v>2009</v>
      </c>
      <c r="F2643" s="15" t="s">
        <v>4087</v>
      </c>
      <c r="G2643" s="21" t="s">
        <v>433</v>
      </c>
      <c r="H2643" s="21" t="s">
        <v>61</v>
      </c>
      <c r="J2643" s="21"/>
      <c r="K2643" s="21" t="s">
        <v>34</v>
      </c>
    </row>
    <row r="2644" spans="1:59" ht="27" customHeight="1">
      <c r="A2644" s="18">
        <v>441</v>
      </c>
      <c r="B2644" s="27" t="s">
        <v>3655</v>
      </c>
      <c r="C2644" s="16" t="s">
        <v>3989</v>
      </c>
      <c r="E2644" s="14">
        <v>2011</v>
      </c>
      <c r="F2644" s="15" t="s">
        <v>4088</v>
      </c>
      <c r="G2644" s="21" t="s">
        <v>60</v>
      </c>
      <c r="J2644" s="21"/>
      <c r="K2644" s="21" t="s">
        <v>37</v>
      </c>
    </row>
    <row r="2645" spans="1:59" ht="27" customHeight="1">
      <c r="A2645" s="18">
        <v>441</v>
      </c>
      <c r="B2645" s="27" t="s">
        <v>3655</v>
      </c>
      <c r="C2645" s="16" t="s">
        <v>3989</v>
      </c>
      <c r="E2645" s="14">
        <v>2010</v>
      </c>
      <c r="F2645" s="15" t="s">
        <v>4079</v>
      </c>
      <c r="G2645" s="21" t="s">
        <v>60</v>
      </c>
      <c r="H2645" s="21" t="s">
        <v>61</v>
      </c>
      <c r="J2645" s="21"/>
      <c r="K2645" s="21" t="s">
        <v>37</v>
      </c>
    </row>
    <row r="2646" spans="1:59" s="24" customFormat="1" ht="27" customHeight="1">
      <c r="A2646" s="14">
        <v>441</v>
      </c>
      <c r="B2646" s="16" t="s">
        <v>3655</v>
      </c>
      <c r="C2646" s="16" t="s">
        <v>3989</v>
      </c>
      <c r="D2646" s="71"/>
      <c r="E2646" s="14">
        <v>2009</v>
      </c>
      <c r="F2646" s="15" t="s">
        <v>4089</v>
      </c>
      <c r="G2646" s="21" t="s">
        <v>60</v>
      </c>
      <c r="H2646" s="21" t="s">
        <v>82</v>
      </c>
      <c r="I2646" s="16" t="s">
        <v>33</v>
      </c>
      <c r="J2646" s="16" t="s">
        <v>16</v>
      </c>
      <c r="K2646" s="21" t="s">
        <v>98</v>
      </c>
      <c r="L2646" s="21"/>
      <c r="M2646" s="16"/>
      <c r="N2646" s="16"/>
      <c r="O2646" s="16"/>
      <c r="P2646" s="16"/>
      <c r="Q2646" s="16"/>
      <c r="R2646" s="16"/>
      <c r="S2646" s="16"/>
      <c r="T2646" s="16"/>
      <c r="U2646" s="16"/>
      <c r="V2646" s="16"/>
      <c r="W2646" s="16"/>
      <c r="X2646" s="16"/>
      <c r="Y2646" s="16"/>
      <c r="Z2646" s="16"/>
      <c r="AA2646" s="16"/>
      <c r="AB2646" s="16"/>
      <c r="AC2646" s="16"/>
      <c r="AD2646" s="16"/>
      <c r="AE2646" s="16"/>
      <c r="AF2646" s="16"/>
      <c r="AG2646" s="16"/>
      <c r="AH2646" s="16"/>
      <c r="AI2646" s="16"/>
      <c r="AJ2646" s="16"/>
      <c r="AK2646" s="16"/>
      <c r="AL2646" s="16"/>
      <c r="AM2646" s="16"/>
      <c r="AN2646" s="16"/>
      <c r="AO2646" s="16"/>
      <c r="AP2646" s="16"/>
      <c r="AQ2646" s="16"/>
      <c r="AR2646" s="16"/>
      <c r="AS2646" s="16"/>
      <c r="AT2646" s="16"/>
      <c r="AU2646" s="16"/>
      <c r="AV2646" s="16"/>
      <c r="AW2646" s="16"/>
      <c r="AX2646" s="16"/>
      <c r="AY2646" s="16"/>
      <c r="AZ2646" s="16"/>
      <c r="BA2646" s="16"/>
      <c r="BB2646" s="16"/>
      <c r="BC2646" s="16"/>
      <c r="BD2646" s="16"/>
      <c r="BE2646" s="16"/>
      <c r="BF2646" s="16"/>
      <c r="BG2646" s="16"/>
    </row>
    <row r="2647" spans="1:59" s="24" customFormat="1" ht="27" customHeight="1">
      <c r="A2647" s="14">
        <v>441</v>
      </c>
      <c r="B2647" s="16" t="s">
        <v>3655</v>
      </c>
      <c r="C2647" s="16" t="s">
        <v>3989</v>
      </c>
      <c r="D2647" s="71"/>
      <c r="E2647" s="14">
        <v>2007</v>
      </c>
      <c r="F2647" s="15" t="s">
        <v>4090</v>
      </c>
      <c r="G2647" s="21" t="s">
        <v>20</v>
      </c>
      <c r="H2647" s="21" t="s">
        <v>61</v>
      </c>
      <c r="I2647" s="16" t="s">
        <v>33</v>
      </c>
      <c r="J2647" s="16" t="s">
        <v>55</v>
      </c>
      <c r="K2647" s="21" t="s">
        <v>34</v>
      </c>
      <c r="L2647" s="21"/>
      <c r="M2647" s="16"/>
      <c r="N2647" s="16"/>
      <c r="O2647" s="16"/>
      <c r="P2647" s="16"/>
      <c r="Q2647" s="16"/>
      <c r="R2647" s="16"/>
      <c r="S2647" s="16"/>
      <c r="T2647" s="16"/>
      <c r="U2647" s="16"/>
      <c r="V2647" s="16"/>
      <c r="W2647" s="16"/>
      <c r="X2647" s="16"/>
      <c r="Y2647" s="16"/>
      <c r="Z2647" s="16"/>
      <c r="AA2647" s="16"/>
      <c r="AB2647" s="16"/>
      <c r="AC2647" s="16"/>
      <c r="AD2647" s="16"/>
      <c r="AE2647" s="16"/>
      <c r="AF2647" s="16"/>
      <c r="AG2647" s="16"/>
      <c r="AH2647" s="16"/>
      <c r="AI2647" s="16"/>
      <c r="AJ2647" s="16"/>
      <c r="AK2647" s="16"/>
      <c r="AL2647" s="16"/>
      <c r="AM2647" s="16"/>
      <c r="AN2647" s="16"/>
      <c r="AO2647" s="16"/>
      <c r="AP2647" s="16"/>
      <c r="AQ2647" s="16"/>
      <c r="AR2647" s="16"/>
      <c r="AS2647" s="16"/>
      <c r="AT2647" s="16"/>
      <c r="AU2647" s="16"/>
      <c r="AV2647" s="16"/>
      <c r="AW2647" s="16"/>
      <c r="AX2647" s="16"/>
      <c r="AY2647" s="16"/>
      <c r="AZ2647" s="16"/>
      <c r="BA2647" s="16"/>
      <c r="BB2647" s="16"/>
      <c r="BC2647" s="16"/>
      <c r="BD2647" s="16"/>
      <c r="BE2647" s="16"/>
      <c r="BF2647" s="16"/>
      <c r="BG2647" s="16"/>
    </row>
    <row r="2648" spans="1:59" s="24" customFormat="1" ht="27" customHeight="1">
      <c r="A2648" s="12">
        <v>441</v>
      </c>
      <c r="B2648" s="24" t="s">
        <v>3655</v>
      </c>
      <c r="C2648" s="24" t="s">
        <v>3989</v>
      </c>
      <c r="D2648" s="72"/>
      <c r="E2648" s="12">
        <v>2005</v>
      </c>
      <c r="F2648" s="13" t="s">
        <v>4091</v>
      </c>
      <c r="G2648" s="25" t="s">
        <v>433</v>
      </c>
      <c r="H2648" s="25" t="s">
        <v>61</v>
      </c>
      <c r="I2648" s="25" t="s">
        <v>33</v>
      </c>
      <c r="J2648" s="25" t="s">
        <v>16</v>
      </c>
      <c r="K2648" s="25" t="s">
        <v>34</v>
      </c>
      <c r="L2648" s="53"/>
    </row>
    <row r="2649" spans="1:59" s="24" customFormat="1" ht="27" customHeight="1">
      <c r="A2649" s="12">
        <v>432</v>
      </c>
      <c r="B2649" s="24" t="s">
        <v>449</v>
      </c>
      <c r="C2649" s="24" t="s">
        <v>3989</v>
      </c>
      <c r="D2649" s="72"/>
      <c r="E2649" s="12">
        <v>2007</v>
      </c>
      <c r="F2649" s="13" t="s">
        <v>318</v>
      </c>
      <c r="G2649" s="25" t="s">
        <v>51</v>
      </c>
      <c r="H2649" s="21" t="s">
        <v>32</v>
      </c>
      <c r="I2649" s="25" t="s">
        <v>33</v>
      </c>
      <c r="J2649" s="25"/>
      <c r="K2649" s="25" t="s">
        <v>34</v>
      </c>
      <c r="L2649" s="53"/>
    </row>
    <row r="2650" spans="1:59" s="24" customFormat="1" ht="27" customHeight="1">
      <c r="A2650" s="14">
        <v>1635</v>
      </c>
      <c r="B2650" s="16" t="s">
        <v>4021</v>
      </c>
      <c r="C2650" s="16" t="s">
        <v>3989</v>
      </c>
      <c r="D2650" s="71"/>
      <c r="E2650" s="14">
        <v>2011</v>
      </c>
      <c r="F2650" s="15" t="s">
        <v>4092</v>
      </c>
      <c r="G2650" s="21" t="s">
        <v>60</v>
      </c>
      <c r="H2650" s="21" t="s">
        <v>61</v>
      </c>
      <c r="I2650" s="16" t="s">
        <v>16</v>
      </c>
      <c r="J2650" s="16" t="s">
        <v>33</v>
      </c>
      <c r="K2650" s="21" t="s">
        <v>37</v>
      </c>
      <c r="L2650" s="21"/>
      <c r="M2650" s="16"/>
      <c r="N2650" s="16"/>
      <c r="O2650" s="16"/>
      <c r="P2650" s="16"/>
      <c r="Q2650" s="16"/>
      <c r="R2650" s="16"/>
      <c r="S2650" s="16"/>
      <c r="T2650" s="16"/>
      <c r="U2650" s="16"/>
      <c r="V2650" s="16"/>
      <c r="W2650" s="16"/>
      <c r="X2650" s="16"/>
      <c r="Y2650" s="16"/>
      <c r="Z2650" s="16"/>
      <c r="AA2650" s="16"/>
      <c r="AB2650" s="16"/>
      <c r="AC2650" s="16"/>
      <c r="AD2650" s="16"/>
      <c r="AE2650" s="16"/>
      <c r="AF2650" s="16"/>
      <c r="AG2650" s="16"/>
      <c r="AH2650" s="16"/>
      <c r="AI2650" s="16"/>
      <c r="AJ2650" s="16"/>
      <c r="AK2650" s="16"/>
      <c r="AL2650" s="16"/>
      <c r="AM2650" s="16"/>
      <c r="AN2650" s="16"/>
      <c r="AO2650" s="16"/>
      <c r="AP2650" s="16"/>
      <c r="AQ2650" s="16"/>
      <c r="AR2650" s="16"/>
      <c r="AS2650" s="16"/>
      <c r="AT2650" s="16"/>
      <c r="AU2650" s="16"/>
      <c r="AV2650" s="16"/>
      <c r="AW2650" s="16"/>
      <c r="AX2650" s="16"/>
      <c r="AY2650" s="16"/>
      <c r="AZ2650" s="16"/>
      <c r="BA2650" s="16"/>
      <c r="BB2650" s="16"/>
      <c r="BC2650" s="16"/>
      <c r="BD2650" s="16"/>
      <c r="BE2650" s="16"/>
      <c r="BF2650" s="16"/>
      <c r="BG2650" s="16"/>
    </row>
    <row r="2651" spans="1:59" ht="27" customHeight="1">
      <c r="A2651" s="18">
        <v>1635</v>
      </c>
      <c r="B2651" s="27" t="s">
        <v>4021</v>
      </c>
      <c r="C2651" s="16" t="s">
        <v>3989</v>
      </c>
      <c r="E2651" s="14">
        <v>2011</v>
      </c>
      <c r="F2651" s="15" t="s">
        <v>4071</v>
      </c>
      <c r="G2651" s="21" t="s">
        <v>51</v>
      </c>
      <c r="H2651" s="21" t="s">
        <v>61</v>
      </c>
      <c r="J2651" s="21"/>
      <c r="K2651" s="21" t="s">
        <v>98</v>
      </c>
    </row>
    <row r="2652" spans="1:59" ht="27" customHeight="1">
      <c r="A2652" s="18">
        <v>1635</v>
      </c>
      <c r="B2652" s="27" t="s">
        <v>4021</v>
      </c>
      <c r="C2652" s="16" t="s">
        <v>3989</v>
      </c>
      <c r="E2652" s="14">
        <v>2010</v>
      </c>
      <c r="F2652" s="15" t="s">
        <v>4085</v>
      </c>
      <c r="G2652" s="21" t="s">
        <v>60</v>
      </c>
      <c r="H2652" s="21" t="s">
        <v>82</v>
      </c>
      <c r="J2652" s="21"/>
      <c r="K2652" s="21" t="s">
        <v>98</v>
      </c>
    </row>
    <row r="2653" spans="1:59" ht="27" customHeight="1">
      <c r="A2653" s="18">
        <v>1640</v>
      </c>
      <c r="B2653" s="27" t="s">
        <v>4026</v>
      </c>
      <c r="C2653" s="16" t="s">
        <v>3989</v>
      </c>
      <c r="E2653" s="14">
        <v>2011</v>
      </c>
      <c r="F2653" s="15" t="s">
        <v>4088</v>
      </c>
      <c r="G2653" s="21" t="s">
        <v>60</v>
      </c>
      <c r="J2653" s="21"/>
      <c r="K2653" s="21" t="s">
        <v>37</v>
      </c>
    </row>
    <row r="2654" spans="1:59" ht="27" customHeight="1">
      <c r="A2654" s="18">
        <v>1640</v>
      </c>
      <c r="B2654" s="27" t="s">
        <v>4026</v>
      </c>
      <c r="C2654" s="16" t="s">
        <v>3989</v>
      </c>
      <c r="E2654" s="14">
        <v>2010</v>
      </c>
      <c r="F2654" s="15" t="s">
        <v>4071</v>
      </c>
      <c r="G2654" s="21" t="s">
        <v>51</v>
      </c>
      <c r="H2654" s="21" t="s">
        <v>61</v>
      </c>
      <c r="J2654" s="21"/>
      <c r="K2654" s="21" t="s">
        <v>98</v>
      </c>
    </row>
    <row r="2655" spans="1:59" ht="27" customHeight="1">
      <c r="A2655" s="18">
        <v>1640</v>
      </c>
      <c r="B2655" s="27" t="s">
        <v>4026</v>
      </c>
      <c r="C2655" s="16" t="s">
        <v>3989</v>
      </c>
      <c r="E2655" s="14">
        <v>2010</v>
      </c>
      <c r="F2655" s="15" t="s">
        <v>4093</v>
      </c>
      <c r="G2655" s="21" t="s">
        <v>20</v>
      </c>
      <c r="H2655" s="21" t="s">
        <v>61</v>
      </c>
      <c r="J2655" s="21"/>
      <c r="K2655" s="21" t="s">
        <v>34</v>
      </c>
    </row>
    <row r="2656" spans="1:59" ht="27" customHeight="1">
      <c r="A2656" s="18">
        <v>1640</v>
      </c>
      <c r="B2656" s="27" t="s">
        <v>4026</v>
      </c>
      <c r="C2656" s="16" t="s">
        <v>3989</v>
      </c>
      <c r="E2656" s="14">
        <v>2009</v>
      </c>
      <c r="F2656" s="15" t="s">
        <v>4073</v>
      </c>
      <c r="G2656" s="21" t="s">
        <v>60</v>
      </c>
      <c r="H2656" s="21" t="s">
        <v>82</v>
      </c>
      <c r="J2656" s="21"/>
      <c r="K2656" s="21" t="s">
        <v>98</v>
      </c>
    </row>
    <row r="2657" spans="1:12" ht="27" customHeight="1">
      <c r="A2657" s="18">
        <v>1640</v>
      </c>
      <c r="B2657" s="27" t="s">
        <v>4026</v>
      </c>
      <c r="C2657" s="16" t="s">
        <v>3989</v>
      </c>
      <c r="E2657" s="14">
        <v>2007</v>
      </c>
      <c r="F2657" s="15" t="s">
        <v>4090</v>
      </c>
      <c r="G2657" s="21" t="s">
        <v>20</v>
      </c>
      <c r="H2657" s="21" t="s">
        <v>61</v>
      </c>
      <c r="I2657" s="24" t="s">
        <v>55</v>
      </c>
      <c r="J2657" s="21" t="s">
        <v>179</v>
      </c>
      <c r="K2657" s="21" t="s">
        <v>37</v>
      </c>
    </row>
    <row r="2658" spans="1:12" ht="27" customHeight="1">
      <c r="A2658" s="18">
        <v>436</v>
      </c>
      <c r="B2658" s="27" t="s">
        <v>4036</v>
      </c>
      <c r="C2658" s="16" t="s">
        <v>3989</v>
      </c>
      <c r="E2658" s="14">
        <v>2011</v>
      </c>
      <c r="F2658" s="15" t="s">
        <v>4085</v>
      </c>
      <c r="G2658" s="21" t="s">
        <v>60</v>
      </c>
      <c r="H2658" s="21" t="s">
        <v>82</v>
      </c>
      <c r="J2658" s="21"/>
      <c r="K2658" s="21" t="s">
        <v>98</v>
      </c>
    </row>
    <row r="2659" spans="1:12" ht="27" customHeight="1">
      <c r="A2659" s="18">
        <v>436</v>
      </c>
      <c r="B2659" s="27" t="s">
        <v>4036</v>
      </c>
      <c r="C2659" s="16" t="s">
        <v>3989</v>
      </c>
      <c r="E2659" s="14">
        <v>2009</v>
      </c>
      <c r="F2659" s="15" t="s">
        <v>4094</v>
      </c>
      <c r="G2659" s="21" t="s">
        <v>60</v>
      </c>
      <c r="I2659" s="16" t="s">
        <v>21</v>
      </c>
      <c r="J2659" s="21"/>
      <c r="K2659" s="21" t="s">
        <v>34</v>
      </c>
    </row>
    <row r="2660" spans="1:12" ht="27" customHeight="1">
      <c r="A2660" s="18">
        <v>436</v>
      </c>
      <c r="B2660" s="27" t="s">
        <v>4036</v>
      </c>
      <c r="C2660" s="16" t="s">
        <v>3989</v>
      </c>
      <c r="E2660" s="14">
        <v>2009</v>
      </c>
      <c r="F2660" s="15" t="s">
        <v>4095</v>
      </c>
      <c r="G2660" s="21" t="s">
        <v>60</v>
      </c>
      <c r="H2660" s="21" t="s">
        <v>61</v>
      </c>
      <c r="J2660" s="21"/>
      <c r="K2660" s="21" t="s">
        <v>37</v>
      </c>
    </row>
    <row r="2661" spans="1:12" ht="27" customHeight="1">
      <c r="A2661" s="18">
        <v>437</v>
      </c>
      <c r="B2661" s="27" t="s">
        <v>453</v>
      </c>
      <c r="C2661" s="16" t="s">
        <v>3989</v>
      </c>
      <c r="E2661" s="14">
        <v>2009</v>
      </c>
      <c r="F2661" s="15" t="s">
        <v>4073</v>
      </c>
      <c r="G2661" s="21" t="s">
        <v>60</v>
      </c>
      <c r="H2661" s="21" t="s">
        <v>82</v>
      </c>
      <c r="J2661" s="21"/>
      <c r="K2661" s="21" t="s">
        <v>98</v>
      </c>
    </row>
    <row r="2662" spans="1:12" ht="27" customHeight="1">
      <c r="A2662" s="14">
        <v>1827</v>
      </c>
      <c r="B2662" s="16" t="s">
        <v>4096</v>
      </c>
      <c r="C2662" s="16" t="s">
        <v>4097</v>
      </c>
      <c r="D2662" s="71">
        <v>45293</v>
      </c>
      <c r="E2662" s="14">
        <v>2023</v>
      </c>
      <c r="F2662" s="119" t="s">
        <v>573</v>
      </c>
      <c r="G2662" s="21" t="s">
        <v>60</v>
      </c>
      <c r="H2662" s="21" t="s">
        <v>32</v>
      </c>
      <c r="I2662" s="16" t="s">
        <v>16</v>
      </c>
      <c r="J2662" s="21"/>
      <c r="L2662" s="52" t="s">
        <v>4098</v>
      </c>
    </row>
    <row r="2663" spans="1:12" ht="27" customHeight="1">
      <c r="A2663" s="14">
        <v>5037</v>
      </c>
      <c r="B2663" s="16" t="s">
        <v>3461</v>
      </c>
      <c r="C2663" s="16" t="s">
        <v>4097</v>
      </c>
      <c r="D2663" s="71">
        <v>45293</v>
      </c>
      <c r="E2663" s="14">
        <v>2023</v>
      </c>
      <c r="F2663" s="119" t="s">
        <v>4099</v>
      </c>
      <c r="G2663" s="21" t="s">
        <v>60</v>
      </c>
      <c r="H2663" s="21" t="s">
        <v>32</v>
      </c>
      <c r="I2663" s="16" t="s">
        <v>33</v>
      </c>
      <c r="J2663" s="21"/>
      <c r="L2663" s="52" t="s">
        <v>4100</v>
      </c>
    </row>
    <row r="2664" spans="1:12" ht="27" customHeight="1">
      <c r="A2664" s="14">
        <v>5031</v>
      </c>
      <c r="B2664" s="16" t="s">
        <v>4101</v>
      </c>
      <c r="C2664" s="16" t="s">
        <v>4097</v>
      </c>
      <c r="D2664" s="71">
        <v>45293</v>
      </c>
      <c r="E2664" s="14">
        <v>2023</v>
      </c>
      <c r="F2664" s="119" t="s">
        <v>4102</v>
      </c>
      <c r="G2664" s="21" t="s">
        <v>15</v>
      </c>
      <c r="H2664" s="21" t="s">
        <v>15</v>
      </c>
      <c r="I2664" s="16" t="s">
        <v>16</v>
      </c>
      <c r="J2664" s="21"/>
      <c r="L2664" s="52" t="s">
        <v>4103</v>
      </c>
    </row>
    <row r="2665" spans="1:12" ht="27" customHeight="1">
      <c r="A2665" s="14">
        <v>5028</v>
      </c>
      <c r="B2665" s="16" t="s">
        <v>4104</v>
      </c>
      <c r="C2665" s="16" t="s">
        <v>4097</v>
      </c>
      <c r="D2665" s="71">
        <v>45293</v>
      </c>
      <c r="E2665" s="14">
        <v>2023</v>
      </c>
      <c r="F2665" s="119" t="s">
        <v>4105</v>
      </c>
      <c r="G2665" s="21" t="s">
        <v>433</v>
      </c>
      <c r="H2665" s="21" t="s">
        <v>32</v>
      </c>
      <c r="I2665" s="16" t="s">
        <v>21</v>
      </c>
      <c r="J2665" s="21"/>
      <c r="L2665" s="52" t="s">
        <v>4106</v>
      </c>
    </row>
    <row r="2666" spans="1:12" ht="27" customHeight="1">
      <c r="A2666" s="14">
        <v>5059</v>
      </c>
      <c r="B2666" s="16" t="s">
        <v>4107</v>
      </c>
      <c r="C2666" s="16" t="s">
        <v>4097</v>
      </c>
      <c r="D2666" s="71">
        <v>45293</v>
      </c>
      <c r="E2666" s="14">
        <v>2023</v>
      </c>
      <c r="F2666" s="119" t="s">
        <v>4108</v>
      </c>
      <c r="G2666" s="21" t="s">
        <v>170</v>
      </c>
      <c r="H2666" s="21" t="s">
        <v>72</v>
      </c>
      <c r="I2666" s="16" t="s">
        <v>16</v>
      </c>
      <c r="J2666" s="21"/>
      <c r="L2666" s="52" t="s">
        <v>4109</v>
      </c>
    </row>
    <row r="2667" spans="1:12" ht="27" customHeight="1">
      <c r="A2667" s="14">
        <v>5047</v>
      </c>
      <c r="B2667" s="16" t="s">
        <v>3449</v>
      </c>
      <c r="C2667" s="16" t="s">
        <v>4097</v>
      </c>
      <c r="D2667" s="71">
        <v>45293</v>
      </c>
      <c r="E2667" s="14">
        <v>2023</v>
      </c>
      <c r="F2667" s="119" t="s">
        <v>4110</v>
      </c>
      <c r="G2667" s="21" t="s">
        <v>60</v>
      </c>
      <c r="H2667" s="21" t="s">
        <v>32</v>
      </c>
      <c r="I2667" s="16" t="s">
        <v>16</v>
      </c>
      <c r="J2667" s="21"/>
      <c r="L2667" s="21" t="s">
        <v>4111</v>
      </c>
    </row>
    <row r="2668" spans="1:12" ht="27" customHeight="1">
      <c r="A2668" s="14">
        <v>5022</v>
      </c>
      <c r="B2668" s="16" t="s">
        <v>4021</v>
      </c>
      <c r="C2668" s="16" t="s">
        <v>4097</v>
      </c>
      <c r="D2668" s="71">
        <v>45293</v>
      </c>
      <c r="E2668" s="14">
        <v>2023</v>
      </c>
      <c r="F2668" s="119" t="s">
        <v>4112</v>
      </c>
      <c r="G2668" s="21" t="s">
        <v>60</v>
      </c>
      <c r="H2668" s="21" t="s">
        <v>32</v>
      </c>
      <c r="I2668" s="16" t="s">
        <v>16</v>
      </c>
      <c r="J2668" s="21"/>
      <c r="L2668" s="21" t="s">
        <v>4113</v>
      </c>
    </row>
    <row r="2669" spans="1:12" ht="27" customHeight="1">
      <c r="A2669" s="14">
        <v>5035</v>
      </c>
      <c r="B2669" s="16" t="s">
        <v>3508</v>
      </c>
      <c r="C2669" s="16" t="s">
        <v>4097</v>
      </c>
      <c r="D2669" s="71">
        <v>45293</v>
      </c>
      <c r="E2669" s="14">
        <v>2023</v>
      </c>
      <c r="F2669" s="119" t="s">
        <v>217</v>
      </c>
      <c r="G2669" s="21" t="s">
        <v>60</v>
      </c>
      <c r="H2669" s="21" t="s">
        <v>32</v>
      </c>
      <c r="I2669" s="16" t="s">
        <v>16</v>
      </c>
      <c r="J2669" s="21"/>
      <c r="L2669" s="52" t="s">
        <v>4114</v>
      </c>
    </row>
    <row r="2670" spans="1:12" ht="27" customHeight="1">
      <c r="A2670" s="14">
        <v>5035</v>
      </c>
      <c r="B2670" s="16" t="s">
        <v>3508</v>
      </c>
      <c r="C2670" s="16" t="s">
        <v>4097</v>
      </c>
      <c r="D2670" s="71">
        <v>45293</v>
      </c>
      <c r="E2670" s="14">
        <v>2023</v>
      </c>
      <c r="F2670" s="119" t="s">
        <v>4115</v>
      </c>
      <c r="G2670" s="21" t="s">
        <v>60</v>
      </c>
      <c r="H2670" s="21" t="s">
        <v>32</v>
      </c>
      <c r="I2670" s="16" t="s">
        <v>33</v>
      </c>
      <c r="J2670" s="21"/>
      <c r="L2670" s="52" t="s">
        <v>4116</v>
      </c>
    </row>
    <row r="2671" spans="1:12" ht="27" customHeight="1">
      <c r="B2671" s="16" t="s">
        <v>4117</v>
      </c>
      <c r="C2671" s="16" t="s">
        <v>4097</v>
      </c>
      <c r="D2671" s="71">
        <v>45293</v>
      </c>
      <c r="E2671" s="14">
        <v>2023</v>
      </c>
      <c r="F2671" s="119" t="s">
        <v>4118</v>
      </c>
      <c r="G2671" s="21" t="s">
        <v>60</v>
      </c>
      <c r="H2671" s="21" t="s">
        <v>82</v>
      </c>
      <c r="I2671" s="16" t="s">
        <v>16</v>
      </c>
      <c r="J2671" s="21"/>
      <c r="L2671" s="52" t="s">
        <v>4119</v>
      </c>
    </row>
    <row r="2672" spans="1:12" ht="27" customHeight="1">
      <c r="A2672" s="14">
        <v>1815</v>
      </c>
      <c r="B2672" s="16" t="s">
        <v>3426</v>
      </c>
      <c r="C2672" s="16" t="s">
        <v>4097</v>
      </c>
      <c r="D2672" s="71">
        <v>45293</v>
      </c>
      <c r="E2672" s="14">
        <v>2023</v>
      </c>
      <c r="F2672" s="119" t="s">
        <v>4120</v>
      </c>
      <c r="G2672" s="21" t="s">
        <v>20</v>
      </c>
      <c r="H2672" s="21" t="s">
        <v>20</v>
      </c>
      <c r="I2672" s="16" t="s">
        <v>16</v>
      </c>
      <c r="J2672" s="21"/>
      <c r="L2672" s="52" t="s">
        <v>4121</v>
      </c>
    </row>
    <row r="2673" spans="1:12" ht="27" customHeight="1">
      <c r="A2673" s="14">
        <v>5038</v>
      </c>
      <c r="B2673" s="16" t="s">
        <v>3439</v>
      </c>
      <c r="C2673" s="16" t="s">
        <v>4097</v>
      </c>
      <c r="D2673" s="71">
        <v>45293</v>
      </c>
      <c r="E2673" s="14">
        <v>2023</v>
      </c>
      <c r="F2673" s="119" t="s">
        <v>1263</v>
      </c>
      <c r="G2673" s="21" t="s">
        <v>20</v>
      </c>
      <c r="H2673" s="21" t="s">
        <v>20</v>
      </c>
      <c r="I2673" s="16" t="s">
        <v>16</v>
      </c>
      <c r="J2673" s="21"/>
      <c r="L2673" s="52" t="s">
        <v>4122</v>
      </c>
    </row>
    <row r="2674" spans="1:12" ht="27" customHeight="1">
      <c r="A2674" s="14" t="s">
        <v>4123</v>
      </c>
      <c r="B2674" s="16" t="s">
        <v>3439</v>
      </c>
      <c r="C2674" s="16" t="s">
        <v>4097</v>
      </c>
      <c r="D2674" s="71">
        <v>45293</v>
      </c>
      <c r="E2674" s="14">
        <v>2023</v>
      </c>
      <c r="F2674" s="119" t="s">
        <v>4124</v>
      </c>
      <c r="G2674" s="21" t="s">
        <v>60</v>
      </c>
      <c r="H2674" s="21" t="s">
        <v>32</v>
      </c>
      <c r="I2674" s="16" t="s">
        <v>16</v>
      </c>
      <c r="J2674" s="21"/>
      <c r="L2674" s="52" t="s">
        <v>4125</v>
      </c>
    </row>
    <row r="2675" spans="1:12" ht="27" customHeight="1">
      <c r="A2675" s="14">
        <v>1816</v>
      </c>
      <c r="B2675" s="16" t="s">
        <v>3424</v>
      </c>
      <c r="C2675" s="16" t="s">
        <v>4097</v>
      </c>
      <c r="D2675" s="71">
        <v>45293</v>
      </c>
      <c r="E2675" s="14">
        <v>2023</v>
      </c>
      <c r="F2675" s="121" t="s">
        <v>4126</v>
      </c>
      <c r="G2675" s="21" t="s">
        <v>20</v>
      </c>
      <c r="H2675" s="21" t="s">
        <v>20</v>
      </c>
      <c r="I2675" s="16" t="s">
        <v>16</v>
      </c>
      <c r="J2675" s="21"/>
      <c r="L2675" s="52" t="s">
        <v>4127</v>
      </c>
    </row>
    <row r="2676" spans="1:12" ht="27" customHeight="1">
      <c r="A2676" s="14">
        <v>5057</v>
      </c>
      <c r="B2676" s="16" t="s">
        <v>1359</v>
      </c>
      <c r="C2676" s="16" t="s">
        <v>4097</v>
      </c>
      <c r="D2676" s="71">
        <v>45293</v>
      </c>
      <c r="E2676" s="14">
        <v>2023</v>
      </c>
      <c r="F2676" s="121" t="s">
        <v>4128</v>
      </c>
      <c r="G2676" s="21" t="s">
        <v>239</v>
      </c>
      <c r="H2676" s="21" t="s">
        <v>239</v>
      </c>
      <c r="I2676" s="16" t="s">
        <v>16</v>
      </c>
      <c r="J2676" s="21"/>
      <c r="L2676" s="52" t="s">
        <v>4129</v>
      </c>
    </row>
    <row r="2677" spans="1:12" ht="27" customHeight="1">
      <c r="A2677" s="14">
        <v>3428</v>
      </c>
      <c r="B2677" s="16" t="s">
        <v>3994</v>
      </c>
      <c r="C2677" s="16" t="s">
        <v>4097</v>
      </c>
      <c r="D2677" s="71">
        <v>45293</v>
      </c>
      <c r="E2677" s="14">
        <v>2022</v>
      </c>
      <c r="F2677" s="119" t="s">
        <v>4130</v>
      </c>
      <c r="G2677" s="21" t="s">
        <v>20</v>
      </c>
      <c r="H2677" s="21" t="s">
        <v>32</v>
      </c>
      <c r="I2677" s="16" t="s">
        <v>179</v>
      </c>
      <c r="J2677" s="21"/>
      <c r="L2677" s="21" t="s">
        <v>4131</v>
      </c>
    </row>
    <row r="2678" spans="1:12" ht="27" customHeight="1">
      <c r="A2678" s="14">
        <v>5049</v>
      </c>
      <c r="B2678" s="16" t="s">
        <v>3453</v>
      </c>
      <c r="C2678" s="16" t="s">
        <v>4097</v>
      </c>
      <c r="D2678" s="71">
        <v>45293</v>
      </c>
      <c r="E2678" s="14">
        <v>2022</v>
      </c>
      <c r="F2678" s="121" t="s">
        <v>4132</v>
      </c>
      <c r="G2678" s="21" t="s">
        <v>60</v>
      </c>
      <c r="H2678" s="21" t="s">
        <v>32</v>
      </c>
      <c r="I2678" s="16" t="s">
        <v>16</v>
      </c>
      <c r="J2678" s="21"/>
      <c r="L2678" s="52" t="s">
        <v>4133</v>
      </c>
    </row>
    <row r="2679" spans="1:12" ht="27" customHeight="1">
      <c r="A2679" s="14">
        <v>5045</v>
      </c>
      <c r="B2679" s="16" t="s">
        <v>3483</v>
      </c>
      <c r="C2679" s="16" t="s">
        <v>4097</v>
      </c>
      <c r="D2679" s="71">
        <v>45293</v>
      </c>
      <c r="E2679" s="14">
        <v>2022</v>
      </c>
      <c r="F2679" s="119" t="s">
        <v>266</v>
      </c>
      <c r="G2679" s="21" t="s">
        <v>60</v>
      </c>
      <c r="H2679" s="21" t="s">
        <v>82</v>
      </c>
      <c r="I2679" s="16" t="s">
        <v>33</v>
      </c>
      <c r="J2679" s="21"/>
      <c r="L2679" s="52" t="s">
        <v>4134</v>
      </c>
    </row>
    <row r="2680" spans="1:12" ht="27" customHeight="1">
      <c r="A2680" s="14">
        <v>1826</v>
      </c>
      <c r="B2680" s="16" t="s">
        <v>1710</v>
      </c>
      <c r="C2680" s="16" t="s">
        <v>4097</v>
      </c>
      <c r="D2680" s="71">
        <v>45293</v>
      </c>
      <c r="E2680" s="14">
        <v>2022</v>
      </c>
      <c r="F2680" s="119" t="s">
        <v>4135</v>
      </c>
      <c r="G2680" s="21" t="s">
        <v>310</v>
      </c>
      <c r="H2680" s="21" t="s">
        <v>20</v>
      </c>
      <c r="I2680" s="16" t="s">
        <v>16</v>
      </c>
      <c r="J2680" s="21"/>
      <c r="L2680" s="52" t="s">
        <v>4136</v>
      </c>
    </row>
    <row r="2681" spans="1:12" ht="27" customHeight="1">
      <c r="A2681" s="14">
        <v>5056</v>
      </c>
      <c r="B2681" s="16" t="s">
        <v>4137</v>
      </c>
      <c r="C2681" s="16" t="s">
        <v>4097</v>
      </c>
      <c r="D2681" s="71">
        <v>45293</v>
      </c>
      <c r="E2681" s="14">
        <v>2022</v>
      </c>
      <c r="F2681" s="119" t="s">
        <v>2760</v>
      </c>
      <c r="G2681" s="21" t="s">
        <v>15</v>
      </c>
      <c r="H2681" s="21" t="s">
        <v>15</v>
      </c>
      <c r="I2681" s="16" t="s">
        <v>16</v>
      </c>
      <c r="J2681" s="21"/>
      <c r="L2681" s="21" t="s">
        <v>4138</v>
      </c>
    </row>
    <row r="2682" spans="1:12" ht="27" customHeight="1">
      <c r="A2682" s="14">
        <v>5034</v>
      </c>
      <c r="B2682" s="16" t="s">
        <v>3464</v>
      </c>
      <c r="C2682" s="16" t="s">
        <v>4097</v>
      </c>
      <c r="D2682" s="71">
        <v>45293</v>
      </c>
      <c r="E2682" s="14">
        <v>2022</v>
      </c>
      <c r="F2682" s="119" t="s">
        <v>1914</v>
      </c>
      <c r="G2682" s="21" t="s">
        <v>71</v>
      </c>
      <c r="H2682" s="21" t="s">
        <v>72</v>
      </c>
      <c r="I2682" s="16" t="s">
        <v>16</v>
      </c>
      <c r="J2682" s="21"/>
      <c r="L2682" s="21" t="s">
        <v>4139</v>
      </c>
    </row>
    <row r="2683" spans="1:12" ht="27" customHeight="1">
      <c r="A2683" s="14">
        <v>5060</v>
      </c>
      <c r="B2683" s="16" t="s">
        <v>4140</v>
      </c>
      <c r="C2683" s="16" t="s">
        <v>4097</v>
      </c>
      <c r="D2683" s="71">
        <v>45293</v>
      </c>
      <c r="E2683" s="14">
        <v>2022</v>
      </c>
      <c r="F2683" s="119" t="s">
        <v>4141</v>
      </c>
      <c r="G2683" s="21" t="s">
        <v>71</v>
      </c>
      <c r="H2683" s="21" t="s">
        <v>72</v>
      </c>
      <c r="I2683" s="16" t="s">
        <v>16</v>
      </c>
      <c r="J2683" s="21"/>
      <c r="L2683" s="52" t="s">
        <v>4142</v>
      </c>
    </row>
    <row r="2684" spans="1:12" ht="27" customHeight="1">
      <c r="A2684" s="14">
        <v>5006</v>
      </c>
      <c r="B2684" s="16" t="s">
        <v>3477</v>
      </c>
      <c r="C2684" s="16" t="s">
        <v>4097</v>
      </c>
      <c r="D2684" s="71">
        <v>45293</v>
      </c>
      <c r="E2684" s="14">
        <v>2022</v>
      </c>
      <c r="F2684" s="119" t="s">
        <v>4143</v>
      </c>
      <c r="G2684" s="21" t="s">
        <v>101</v>
      </c>
      <c r="H2684" s="21" t="s">
        <v>15</v>
      </c>
      <c r="I2684" s="16" t="s">
        <v>55</v>
      </c>
      <c r="J2684" s="21"/>
      <c r="L2684" s="52" t="s">
        <v>4144</v>
      </c>
    </row>
    <row r="2685" spans="1:12" ht="27" customHeight="1">
      <c r="A2685" s="14">
        <v>5035</v>
      </c>
      <c r="B2685" s="16" t="s">
        <v>3508</v>
      </c>
      <c r="C2685" s="16" t="s">
        <v>4097</v>
      </c>
      <c r="D2685" s="71">
        <v>45293</v>
      </c>
      <c r="E2685" s="14">
        <v>2022</v>
      </c>
      <c r="F2685" s="119" t="s">
        <v>1276</v>
      </c>
      <c r="G2685" s="21" t="s">
        <v>433</v>
      </c>
      <c r="H2685" s="21" t="s">
        <v>426</v>
      </c>
      <c r="I2685" s="16" t="s">
        <v>179</v>
      </c>
      <c r="J2685" s="21"/>
      <c r="L2685" s="52" t="s">
        <v>4145</v>
      </c>
    </row>
    <row r="2686" spans="1:12" ht="27" customHeight="1">
      <c r="A2686" s="14">
        <v>50</v>
      </c>
      <c r="B2686" s="16" t="s">
        <v>4117</v>
      </c>
      <c r="C2686" s="16" t="s">
        <v>4097</v>
      </c>
      <c r="D2686" s="71">
        <v>45293</v>
      </c>
      <c r="E2686" s="14">
        <v>2022</v>
      </c>
      <c r="F2686" s="119" t="s">
        <v>1914</v>
      </c>
      <c r="G2686" s="21" t="s">
        <v>71</v>
      </c>
      <c r="H2686" s="21" t="s">
        <v>72</v>
      </c>
      <c r="I2686" s="16" t="s">
        <v>16</v>
      </c>
      <c r="J2686" s="21"/>
      <c r="L2686" s="21" t="s">
        <v>4146</v>
      </c>
    </row>
    <row r="2687" spans="1:12" ht="27" customHeight="1">
      <c r="A2687" s="14">
        <v>1824</v>
      </c>
      <c r="B2687" s="16" t="s">
        <v>1713</v>
      </c>
      <c r="C2687" s="16" t="s">
        <v>4097</v>
      </c>
      <c r="D2687" s="71">
        <v>45293</v>
      </c>
      <c r="E2687" s="14">
        <v>2022</v>
      </c>
      <c r="F2687" s="119" t="s">
        <v>4147</v>
      </c>
      <c r="G2687" s="21" t="s">
        <v>60</v>
      </c>
      <c r="H2687" s="21" t="s">
        <v>32</v>
      </c>
      <c r="I2687" s="16" t="s">
        <v>33</v>
      </c>
      <c r="J2687" s="21"/>
      <c r="L2687" s="52" t="s">
        <v>4148</v>
      </c>
    </row>
    <row r="2688" spans="1:12" ht="27" customHeight="1">
      <c r="A2688" s="14">
        <v>5057</v>
      </c>
      <c r="B2688" s="16" t="s">
        <v>1359</v>
      </c>
      <c r="C2688" s="16" t="s">
        <v>4097</v>
      </c>
      <c r="D2688" s="71">
        <v>45293</v>
      </c>
      <c r="E2688" s="14">
        <v>2022</v>
      </c>
      <c r="F2688" s="119" t="s">
        <v>4149</v>
      </c>
      <c r="G2688" s="21" t="s">
        <v>71</v>
      </c>
      <c r="H2688" s="21" t="s">
        <v>72</v>
      </c>
      <c r="I2688" s="16" t="s">
        <v>16</v>
      </c>
      <c r="J2688" s="21"/>
      <c r="L2688" s="52" t="s">
        <v>4150</v>
      </c>
    </row>
    <row r="2689" spans="1:12" ht="27" customHeight="1">
      <c r="A2689" s="14">
        <v>5057</v>
      </c>
      <c r="B2689" s="16" t="s">
        <v>1359</v>
      </c>
      <c r="C2689" s="16" t="s">
        <v>4097</v>
      </c>
      <c r="D2689" s="71">
        <v>45293</v>
      </c>
      <c r="E2689" s="14">
        <v>2022</v>
      </c>
      <c r="F2689" s="121" t="s">
        <v>4151</v>
      </c>
      <c r="G2689" s="21" t="s">
        <v>170</v>
      </c>
      <c r="H2689" s="21" t="s">
        <v>72</v>
      </c>
      <c r="I2689" s="16" t="s">
        <v>16</v>
      </c>
      <c r="J2689" s="21"/>
      <c r="L2689" s="52" t="s">
        <v>4152</v>
      </c>
    </row>
    <row r="2690" spans="1:12" ht="27" customHeight="1">
      <c r="A2690" s="14">
        <v>5058</v>
      </c>
      <c r="B2690" s="16" t="s">
        <v>1368</v>
      </c>
      <c r="C2690" s="16" t="s">
        <v>4097</v>
      </c>
      <c r="D2690" s="71">
        <v>45293</v>
      </c>
      <c r="E2690" s="14">
        <v>2022</v>
      </c>
      <c r="F2690" s="121" t="s">
        <v>4151</v>
      </c>
      <c r="G2690" s="21" t="s">
        <v>170</v>
      </c>
      <c r="H2690" s="21" t="s">
        <v>72</v>
      </c>
      <c r="I2690" s="16" t="s">
        <v>16</v>
      </c>
      <c r="J2690" s="21"/>
      <c r="L2690" s="52" t="s">
        <v>4152</v>
      </c>
    </row>
    <row r="2691" spans="1:12" ht="27" customHeight="1">
      <c r="A2691" s="14">
        <v>5034</v>
      </c>
      <c r="B2691" s="16" t="s">
        <v>3464</v>
      </c>
      <c r="C2691" s="16" t="s">
        <v>4097</v>
      </c>
      <c r="D2691" s="71">
        <v>45293</v>
      </c>
      <c r="E2691" s="14">
        <v>2021</v>
      </c>
      <c r="F2691" s="119" t="s">
        <v>4153</v>
      </c>
      <c r="G2691" s="21" t="s">
        <v>101</v>
      </c>
      <c r="H2691" s="21" t="s">
        <v>32</v>
      </c>
      <c r="I2691" s="16" t="s">
        <v>16</v>
      </c>
      <c r="J2691" s="21"/>
      <c r="L2691" s="52" t="s">
        <v>4154</v>
      </c>
    </row>
    <row r="2692" spans="1:12" ht="27" customHeight="1">
      <c r="A2692" s="14">
        <v>50</v>
      </c>
      <c r="B2692" s="16" t="s">
        <v>4117</v>
      </c>
      <c r="C2692" s="16" t="s">
        <v>4097</v>
      </c>
      <c r="D2692" s="71">
        <v>45293</v>
      </c>
      <c r="E2692" s="14">
        <v>2021</v>
      </c>
      <c r="F2692" s="121" t="s">
        <v>4155</v>
      </c>
      <c r="G2692" s="21" t="s">
        <v>101</v>
      </c>
      <c r="H2692" s="21" t="s">
        <v>32</v>
      </c>
      <c r="I2692" s="16" t="s">
        <v>16</v>
      </c>
      <c r="J2692" s="21"/>
      <c r="L2692" s="21" t="s">
        <v>4156</v>
      </c>
    </row>
    <row r="2693" spans="1:12" ht="27" customHeight="1">
      <c r="A2693" s="14">
        <v>1820</v>
      </c>
      <c r="B2693" s="16" t="s">
        <v>4157</v>
      </c>
      <c r="C2693" s="16" t="s">
        <v>4097</v>
      </c>
      <c r="D2693" s="71">
        <v>44931</v>
      </c>
      <c r="E2693" s="14">
        <v>2022</v>
      </c>
      <c r="F2693" s="97" t="s">
        <v>4158</v>
      </c>
      <c r="G2693" s="21" t="s">
        <v>170</v>
      </c>
      <c r="H2693" s="21" t="s">
        <v>32</v>
      </c>
      <c r="I2693" s="16" t="s">
        <v>16</v>
      </c>
      <c r="J2693" s="21"/>
    </row>
    <row r="2694" spans="1:12" ht="27" customHeight="1">
      <c r="A2694" s="14">
        <v>1813</v>
      </c>
      <c r="B2694" s="16" t="s">
        <v>3422</v>
      </c>
      <c r="C2694" s="16" t="s">
        <v>4097</v>
      </c>
      <c r="D2694" s="71">
        <v>44931</v>
      </c>
      <c r="E2694" s="14">
        <v>2022</v>
      </c>
      <c r="F2694" s="97" t="s">
        <v>4158</v>
      </c>
      <c r="G2694" s="21" t="s">
        <v>170</v>
      </c>
      <c r="H2694" s="21" t="s">
        <v>32</v>
      </c>
      <c r="I2694" s="16" t="s">
        <v>16</v>
      </c>
      <c r="J2694" s="21"/>
    </row>
    <row r="2695" spans="1:12" ht="27" customHeight="1">
      <c r="A2695" s="14">
        <v>1813</v>
      </c>
      <c r="B2695" s="16" t="s">
        <v>3422</v>
      </c>
      <c r="C2695" s="16" t="s">
        <v>4097</v>
      </c>
      <c r="D2695" s="71">
        <v>44931</v>
      </c>
      <c r="E2695" s="14">
        <v>2022</v>
      </c>
      <c r="F2695" s="118" t="s">
        <v>3383</v>
      </c>
      <c r="G2695" s="21" t="s">
        <v>60</v>
      </c>
      <c r="H2695" s="21" t="s">
        <v>32</v>
      </c>
      <c r="I2695" s="16" t="s">
        <v>16</v>
      </c>
      <c r="J2695" s="21"/>
    </row>
    <row r="2696" spans="1:12" ht="27" customHeight="1">
      <c r="A2696" s="14">
        <v>1827</v>
      </c>
      <c r="B2696" s="16" t="s">
        <v>4096</v>
      </c>
      <c r="C2696" s="16" t="s">
        <v>4097</v>
      </c>
      <c r="D2696" s="71">
        <v>44931</v>
      </c>
      <c r="E2696" s="14">
        <v>2022</v>
      </c>
      <c r="F2696" s="97" t="s">
        <v>4158</v>
      </c>
      <c r="G2696" s="21" t="s">
        <v>170</v>
      </c>
      <c r="H2696" s="21" t="s">
        <v>32</v>
      </c>
      <c r="I2696" s="16" t="s">
        <v>16</v>
      </c>
      <c r="J2696" s="21"/>
    </row>
    <row r="2697" spans="1:12" ht="27" customHeight="1">
      <c r="A2697" s="14">
        <v>1825</v>
      </c>
      <c r="B2697" s="16" t="s">
        <v>1706</v>
      </c>
      <c r="C2697" s="16" t="s">
        <v>4097</v>
      </c>
      <c r="D2697" s="71">
        <v>44931</v>
      </c>
      <c r="E2697" s="14">
        <v>2022</v>
      </c>
      <c r="F2697" s="97" t="s">
        <v>4159</v>
      </c>
      <c r="G2697" s="21" t="s">
        <v>433</v>
      </c>
      <c r="H2697" s="21" t="s">
        <v>32</v>
      </c>
      <c r="I2697" s="16" t="s">
        <v>16</v>
      </c>
      <c r="J2697" s="21"/>
    </row>
    <row r="2698" spans="1:12" ht="27" customHeight="1">
      <c r="A2698" s="14">
        <v>1818</v>
      </c>
      <c r="B2698" s="16" t="s">
        <v>4160</v>
      </c>
      <c r="C2698" s="16" t="s">
        <v>4097</v>
      </c>
      <c r="D2698" s="71">
        <v>44931</v>
      </c>
      <c r="E2698" s="14">
        <v>2022</v>
      </c>
      <c r="F2698" s="97" t="s">
        <v>4158</v>
      </c>
      <c r="G2698" s="21" t="s">
        <v>170</v>
      </c>
      <c r="H2698" s="21" t="s">
        <v>32</v>
      </c>
      <c r="I2698" s="16" t="s">
        <v>16</v>
      </c>
      <c r="J2698" s="21"/>
    </row>
    <row r="2699" spans="1:12" ht="27" customHeight="1">
      <c r="A2699" s="14">
        <v>1822</v>
      </c>
      <c r="B2699" s="16" t="s">
        <v>4161</v>
      </c>
      <c r="C2699" s="16" t="s">
        <v>4097</v>
      </c>
      <c r="D2699" s="71">
        <v>44931</v>
      </c>
      <c r="E2699" s="14">
        <v>2022</v>
      </c>
      <c r="F2699" s="97" t="s">
        <v>4158</v>
      </c>
      <c r="G2699" s="21" t="s">
        <v>170</v>
      </c>
      <c r="H2699" s="21" t="s">
        <v>32</v>
      </c>
      <c r="I2699" s="16" t="s">
        <v>16</v>
      </c>
      <c r="J2699" s="21"/>
    </row>
    <row r="2700" spans="1:12" ht="27" customHeight="1">
      <c r="A2700" s="14">
        <v>5007</v>
      </c>
      <c r="B2700" s="16" t="s">
        <v>3447</v>
      </c>
      <c r="C2700" s="16" t="s">
        <v>4097</v>
      </c>
      <c r="D2700" s="71">
        <v>44931</v>
      </c>
      <c r="E2700" s="14">
        <v>2022</v>
      </c>
      <c r="F2700" s="97" t="s">
        <v>88</v>
      </c>
      <c r="G2700" s="21" t="s">
        <v>60</v>
      </c>
      <c r="H2700" s="21" t="s">
        <v>61</v>
      </c>
      <c r="I2700" s="16" t="s">
        <v>16</v>
      </c>
      <c r="J2700" s="21"/>
    </row>
    <row r="2701" spans="1:12" ht="27" customHeight="1">
      <c r="A2701" s="14">
        <v>5059</v>
      </c>
      <c r="B2701" s="16" t="s">
        <v>4107</v>
      </c>
      <c r="C2701" s="16" t="s">
        <v>4097</v>
      </c>
      <c r="D2701" s="71">
        <v>44931</v>
      </c>
      <c r="E2701" s="14">
        <v>2022</v>
      </c>
      <c r="F2701" s="97" t="s">
        <v>1276</v>
      </c>
      <c r="G2701" s="21" t="s">
        <v>433</v>
      </c>
      <c r="H2701" s="21" t="s">
        <v>32</v>
      </c>
      <c r="I2701" s="16" t="s">
        <v>21</v>
      </c>
      <c r="J2701" s="21"/>
    </row>
    <row r="2702" spans="1:12" ht="27" customHeight="1">
      <c r="A2702" s="14">
        <v>5047</v>
      </c>
      <c r="B2702" s="16" t="s">
        <v>3449</v>
      </c>
      <c r="C2702" s="16" t="s">
        <v>4097</v>
      </c>
      <c r="D2702" s="71">
        <v>44931</v>
      </c>
      <c r="E2702" s="14">
        <v>2022</v>
      </c>
      <c r="F2702" s="97" t="s">
        <v>4162</v>
      </c>
      <c r="G2702" s="21" t="s">
        <v>425</v>
      </c>
      <c r="H2702" s="21" t="s">
        <v>426</v>
      </c>
      <c r="I2702" s="16" t="s">
        <v>16</v>
      </c>
      <c r="J2702" s="21"/>
    </row>
    <row r="2703" spans="1:12" ht="27" customHeight="1">
      <c r="A2703" s="14">
        <v>1812</v>
      </c>
      <c r="B2703" s="16" t="s">
        <v>3472</v>
      </c>
      <c r="C2703" s="16" t="s">
        <v>4097</v>
      </c>
      <c r="D2703" s="71">
        <v>44931</v>
      </c>
      <c r="E2703" s="14">
        <v>2022</v>
      </c>
      <c r="F2703" s="97" t="s">
        <v>4158</v>
      </c>
      <c r="G2703" s="21" t="s">
        <v>170</v>
      </c>
      <c r="H2703" s="21" t="s">
        <v>32</v>
      </c>
      <c r="I2703" s="16" t="s">
        <v>16</v>
      </c>
      <c r="J2703" s="21"/>
    </row>
    <row r="2704" spans="1:12" ht="27" customHeight="1">
      <c r="A2704" s="14">
        <v>1824</v>
      </c>
      <c r="B2704" s="16" t="s">
        <v>1713</v>
      </c>
      <c r="C2704" s="16" t="s">
        <v>4097</v>
      </c>
      <c r="D2704" s="71">
        <v>44931</v>
      </c>
      <c r="E2704" s="14">
        <v>2022</v>
      </c>
      <c r="F2704" s="97" t="s">
        <v>4159</v>
      </c>
      <c r="G2704" s="21" t="s">
        <v>433</v>
      </c>
      <c r="H2704" s="21" t="s">
        <v>32</v>
      </c>
      <c r="I2704" s="16" t="s">
        <v>16</v>
      </c>
      <c r="J2704" s="21"/>
    </row>
    <row r="2705" spans="1:12" ht="27" customHeight="1">
      <c r="A2705" s="14">
        <v>1815</v>
      </c>
      <c r="B2705" s="16" t="s">
        <v>3426</v>
      </c>
      <c r="C2705" s="16" t="s">
        <v>4097</v>
      </c>
      <c r="D2705" s="71">
        <v>44931</v>
      </c>
      <c r="E2705" s="14">
        <v>2022</v>
      </c>
      <c r="F2705" s="97" t="s">
        <v>4158</v>
      </c>
      <c r="G2705" s="21" t="s">
        <v>170</v>
      </c>
      <c r="H2705" s="21" t="s">
        <v>32</v>
      </c>
      <c r="I2705" s="16" t="s">
        <v>16</v>
      </c>
      <c r="J2705" s="21"/>
    </row>
    <row r="2706" spans="1:12" ht="27" customHeight="1">
      <c r="A2706" s="14">
        <v>5038</v>
      </c>
      <c r="B2706" s="16" t="s">
        <v>3439</v>
      </c>
      <c r="C2706" s="16" t="s">
        <v>4097</v>
      </c>
      <c r="D2706" s="71">
        <v>44931</v>
      </c>
      <c r="E2706" s="14">
        <v>2022</v>
      </c>
      <c r="F2706" s="97" t="s">
        <v>4163</v>
      </c>
      <c r="G2706" s="21" t="s">
        <v>71</v>
      </c>
      <c r="H2706" s="21" t="s">
        <v>72</v>
      </c>
      <c r="I2706" s="16" t="s">
        <v>16</v>
      </c>
      <c r="J2706" s="21"/>
    </row>
    <row r="2707" spans="1:12" ht="27" customHeight="1">
      <c r="A2707" s="14">
        <v>1816</v>
      </c>
      <c r="B2707" s="16" t="s">
        <v>3424</v>
      </c>
      <c r="C2707" s="16" t="s">
        <v>4097</v>
      </c>
      <c r="D2707" s="71">
        <v>44931</v>
      </c>
      <c r="E2707" s="14">
        <v>2022</v>
      </c>
      <c r="F2707" s="97" t="s">
        <v>4158</v>
      </c>
      <c r="G2707" s="21" t="s">
        <v>170</v>
      </c>
      <c r="H2707" s="21" t="s">
        <v>32</v>
      </c>
      <c r="I2707" s="16" t="s">
        <v>16</v>
      </c>
      <c r="J2707" s="21"/>
    </row>
    <row r="2708" spans="1:12" ht="27" customHeight="1">
      <c r="A2708" s="14">
        <v>5053</v>
      </c>
      <c r="B2708" s="16" t="s">
        <v>3444</v>
      </c>
      <c r="C2708" s="16" t="s">
        <v>4097</v>
      </c>
      <c r="D2708" s="71">
        <v>44810</v>
      </c>
      <c r="E2708" s="14">
        <v>2022</v>
      </c>
      <c r="F2708" s="97" t="s">
        <v>4164</v>
      </c>
      <c r="G2708" s="21" t="s">
        <v>71</v>
      </c>
      <c r="H2708" s="21" t="s">
        <v>72</v>
      </c>
      <c r="I2708" s="16" t="s">
        <v>16</v>
      </c>
      <c r="J2708" s="21"/>
      <c r="L2708" s="52" t="s">
        <v>4165</v>
      </c>
    </row>
    <row r="2709" spans="1:12" ht="27" customHeight="1">
      <c r="A2709" s="14">
        <v>5037</v>
      </c>
      <c r="B2709" s="16" t="s">
        <v>3461</v>
      </c>
      <c r="C2709" s="16" t="s">
        <v>4097</v>
      </c>
      <c r="D2709" s="71">
        <v>44810</v>
      </c>
      <c r="E2709" s="14">
        <v>2022</v>
      </c>
      <c r="F2709" s="97" t="s">
        <v>4166</v>
      </c>
      <c r="G2709" s="21" t="s">
        <v>199</v>
      </c>
      <c r="H2709" s="21" t="s">
        <v>82</v>
      </c>
      <c r="I2709" s="16" t="s">
        <v>16</v>
      </c>
      <c r="J2709" s="21"/>
      <c r="L2709" s="52" t="s">
        <v>4167</v>
      </c>
    </row>
    <row r="2710" spans="1:12" ht="27" customHeight="1">
      <c r="A2710" s="14">
        <v>5042</v>
      </c>
      <c r="B2710" s="16" t="s">
        <v>3431</v>
      </c>
      <c r="C2710" s="16" t="s">
        <v>4097</v>
      </c>
      <c r="D2710" s="71">
        <v>44810</v>
      </c>
      <c r="E2710" s="14">
        <v>2022</v>
      </c>
      <c r="F2710" s="97" t="s">
        <v>4164</v>
      </c>
      <c r="G2710" s="21" t="s">
        <v>71</v>
      </c>
      <c r="H2710" s="21" t="s">
        <v>72</v>
      </c>
      <c r="I2710" s="16" t="s">
        <v>16</v>
      </c>
      <c r="J2710" s="21"/>
      <c r="L2710" s="52" t="s">
        <v>4165</v>
      </c>
    </row>
    <row r="2711" spans="1:12" ht="27" customHeight="1">
      <c r="A2711" s="14">
        <v>5031</v>
      </c>
      <c r="B2711" s="16" t="s">
        <v>4101</v>
      </c>
      <c r="C2711" s="16" t="s">
        <v>4097</v>
      </c>
      <c r="D2711" s="71">
        <v>44810</v>
      </c>
      <c r="E2711" s="14">
        <v>2022</v>
      </c>
      <c r="F2711" s="97" t="s">
        <v>4168</v>
      </c>
      <c r="G2711" s="21" t="s">
        <v>20</v>
      </c>
      <c r="H2711" s="21" t="s">
        <v>20</v>
      </c>
      <c r="I2711" s="16" t="s">
        <v>21</v>
      </c>
      <c r="J2711" s="21"/>
      <c r="L2711" s="52" t="s">
        <v>4169</v>
      </c>
    </row>
    <row r="2712" spans="1:12" ht="27" customHeight="1">
      <c r="A2712" s="14">
        <v>5060</v>
      </c>
      <c r="B2712" s="16" t="s">
        <v>4140</v>
      </c>
      <c r="C2712" s="16" t="s">
        <v>4097</v>
      </c>
      <c r="D2712" s="71">
        <v>44810</v>
      </c>
      <c r="E2712" s="14">
        <v>2022</v>
      </c>
      <c r="F2712" s="97" t="s">
        <v>4170</v>
      </c>
      <c r="G2712" s="21" t="s">
        <v>60</v>
      </c>
      <c r="H2712" s="21" t="s">
        <v>32</v>
      </c>
      <c r="I2712" s="16" t="s">
        <v>16</v>
      </c>
      <c r="J2712" s="21"/>
      <c r="L2712" s="52" t="s">
        <v>4171</v>
      </c>
    </row>
    <row r="2713" spans="1:12" ht="27" customHeight="1">
      <c r="A2713" s="14">
        <v>5041</v>
      </c>
      <c r="B2713" s="16" t="s">
        <v>3503</v>
      </c>
      <c r="C2713" s="16" t="s">
        <v>4097</v>
      </c>
      <c r="D2713" s="71">
        <v>44810</v>
      </c>
      <c r="E2713" s="14">
        <v>2022</v>
      </c>
      <c r="F2713" s="97" t="s">
        <v>4164</v>
      </c>
      <c r="G2713" s="21" t="s">
        <v>71</v>
      </c>
      <c r="H2713" s="21" t="s">
        <v>72</v>
      </c>
      <c r="I2713" s="16" t="s">
        <v>16</v>
      </c>
      <c r="J2713" s="21"/>
      <c r="L2713" s="52" t="s">
        <v>4165</v>
      </c>
    </row>
    <row r="2714" spans="1:12" ht="27" customHeight="1">
      <c r="A2714" s="14">
        <v>5006</v>
      </c>
      <c r="B2714" s="16" t="s">
        <v>3477</v>
      </c>
      <c r="C2714" s="16" t="s">
        <v>4097</v>
      </c>
      <c r="D2714" s="71">
        <v>44810</v>
      </c>
      <c r="E2714" s="14">
        <v>2022</v>
      </c>
      <c r="F2714" s="97" t="s">
        <v>4164</v>
      </c>
      <c r="G2714" s="21" t="s">
        <v>71</v>
      </c>
      <c r="H2714" s="21" t="s">
        <v>72</v>
      </c>
      <c r="I2714" s="16" t="s">
        <v>16</v>
      </c>
      <c r="J2714" s="21"/>
      <c r="L2714" s="52" t="s">
        <v>4165</v>
      </c>
    </row>
    <row r="2715" spans="1:12" ht="27" customHeight="1">
      <c r="B2715" s="21" t="s">
        <v>4172</v>
      </c>
      <c r="C2715" s="16" t="s">
        <v>4097</v>
      </c>
      <c r="D2715" s="71">
        <v>44810</v>
      </c>
      <c r="E2715" s="14">
        <v>2022</v>
      </c>
      <c r="F2715" s="97" t="s">
        <v>4173</v>
      </c>
      <c r="G2715" s="21" t="s">
        <v>60</v>
      </c>
      <c r="H2715" s="21" t="s">
        <v>426</v>
      </c>
      <c r="I2715" s="16" t="s">
        <v>179</v>
      </c>
      <c r="J2715" s="21"/>
      <c r="L2715" s="52" t="s">
        <v>4174</v>
      </c>
    </row>
    <row r="2716" spans="1:12" ht="27" customHeight="1">
      <c r="A2716" s="14">
        <v>1818</v>
      </c>
      <c r="B2716" s="16" t="s">
        <v>4160</v>
      </c>
      <c r="C2716" s="16" t="s">
        <v>4097</v>
      </c>
      <c r="D2716" s="71">
        <v>44810</v>
      </c>
      <c r="E2716" s="14">
        <v>2021</v>
      </c>
      <c r="F2716" s="97" t="s">
        <v>4175</v>
      </c>
      <c r="G2716" s="21" t="s">
        <v>170</v>
      </c>
      <c r="H2716" s="21" t="s">
        <v>313</v>
      </c>
      <c r="I2716" s="16" t="s">
        <v>16</v>
      </c>
      <c r="J2716" s="21"/>
      <c r="L2716" s="52" t="s">
        <v>4176</v>
      </c>
    </row>
    <row r="2717" spans="1:12" ht="27" customHeight="1">
      <c r="A2717" s="14">
        <v>5027</v>
      </c>
      <c r="B2717" s="16" t="s">
        <v>4177</v>
      </c>
      <c r="C2717" s="16" t="s">
        <v>4097</v>
      </c>
      <c r="D2717" s="71">
        <v>44810</v>
      </c>
      <c r="E2717" s="14">
        <v>2021</v>
      </c>
      <c r="F2717" s="97" t="s">
        <v>3674</v>
      </c>
      <c r="G2717" s="21" t="s">
        <v>60</v>
      </c>
      <c r="H2717" s="21" t="s">
        <v>32</v>
      </c>
      <c r="I2717" s="16" t="s">
        <v>16</v>
      </c>
      <c r="J2717" s="21"/>
      <c r="L2717" s="52" t="s">
        <v>4178</v>
      </c>
    </row>
    <row r="2718" spans="1:12" ht="27" customHeight="1">
      <c r="A2718" s="14">
        <v>5032</v>
      </c>
      <c r="B2718" s="16" t="s">
        <v>4179</v>
      </c>
      <c r="C2718" s="16" t="s">
        <v>4097</v>
      </c>
      <c r="D2718" s="71">
        <v>44810</v>
      </c>
      <c r="E2718" s="14">
        <v>2021</v>
      </c>
      <c r="F2718" s="97" t="s">
        <v>4180</v>
      </c>
      <c r="G2718" s="21" t="s">
        <v>239</v>
      </c>
      <c r="H2718" s="21" t="s">
        <v>32</v>
      </c>
      <c r="I2718" s="16" t="s">
        <v>16</v>
      </c>
      <c r="J2718" s="21"/>
      <c r="L2718" s="52" t="s">
        <v>4181</v>
      </c>
    </row>
    <row r="2719" spans="1:12" ht="27" customHeight="1">
      <c r="A2719" s="14">
        <v>5038</v>
      </c>
      <c r="B2719" s="16" t="s">
        <v>3439</v>
      </c>
      <c r="C2719" s="16" t="s">
        <v>4097</v>
      </c>
      <c r="D2719" s="71">
        <v>44810</v>
      </c>
      <c r="E2719" s="14">
        <v>2021</v>
      </c>
      <c r="F2719" s="97" t="s">
        <v>4092</v>
      </c>
      <c r="G2719" s="21" t="s">
        <v>60</v>
      </c>
      <c r="H2719" s="21" t="s">
        <v>32</v>
      </c>
      <c r="I2719" s="16" t="s">
        <v>16</v>
      </c>
      <c r="J2719" s="21"/>
      <c r="L2719" s="52" t="s">
        <v>4182</v>
      </c>
    </row>
    <row r="2720" spans="1:12" ht="27" customHeight="1">
      <c r="A2720" s="14">
        <v>5016</v>
      </c>
      <c r="B2720" s="16" t="s">
        <v>4183</v>
      </c>
      <c r="C2720" s="16" t="s">
        <v>4097</v>
      </c>
      <c r="D2720" s="71">
        <v>44552</v>
      </c>
      <c r="E2720" s="14">
        <v>2018</v>
      </c>
      <c r="F2720" s="84" t="s">
        <v>4184</v>
      </c>
      <c r="G2720" s="21" t="s">
        <v>20</v>
      </c>
      <c r="H2720" s="21" t="s">
        <v>61</v>
      </c>
      <c r="I2720" s="16" t="s">
        <v>33</v>
      </c>
      <c r="J2720" s="21" t="s">
        <v>21</v>
      </c>
      <c r="K2720" s="21" t="s">
        <v>34</v>
      </c>
      <c r="L2720" s="52" t="s">
        <v>4185</v>
      </c>
    </row>
    <row r="2721" spans="1:12" ht="27" customHeight="1">
      <c r="A2721" s="14">
        <v>1820</v>
      </c>
      <c r="B2721" s="16" t="s">
        <v>4157</v>
      </c>
      <c r="C2721" s="16" t="s">
        <v>4097</v>
      </c>
      <c r="D2721" s="71">
        <v>44552</v>
      </c>
      <c r="E2721" s="14">
        <v>2019</v>
      </c>
      <c r="F2721" s="84" t="s">
        <v>4186</v>
      </c>
      <c r="G2721" s="21" t="s">
        <v>433</v>
      </c>
      <c r="H2721" s="21" t="s">
        <v>32</v>
      </c>
      <c r="I2721" s="16" t="s">
        <v>33</v>
      </c>
      <c r="J2721" s="21"/>
      <c r="L2721" s="52" t="s">
        <v>4187</v>
      </c>
    </row>
    <row r="2722" spans="1:12" ht="27" customHeight="1">
      <c r="A2722" s="14">
        <v>1820</v>
      </c>
      <c r="B2722" s="16" t="s">
        <v>4157</v>
      </c>
      <c r="C2722" s="16" t="s">
        <v>4097</v>
      </c>
      <c r="D2722" s="71">
        <v>44552</v>
      </c>
      <c r="E2722" s="14">
        <v>2020</v>
      </c>
      <c r="F2722" s="84" t="s">
        <v>415</v>
      </c>
      <c r="G2722" s="21" t="s">
        <v>60</v>
      </c>
      <c r="H2722" s="21" t="s">
        <v>61</v>
      </c>
      <c r="I2722" s="16" t="s">
        <v>33</v>
      </c>
      <c r="J2722" s="21"/>
      <c r="L2722" s="52" t="s">
        <v>4188</v>
      </c>
    </row>
    <row r="2723" spans="1:12" ht="27" customHeight="1">
      <c r="A2723" s="14">
        <v>1811</v>
      </c>
      <c r="B2723" s="16" t="s">
        <v>3418</v>
      </c>
      <c r="C2723" s="16" t="s">
        <v>4097</v>
      </c>
      <c r="D2723" s="71">
        <v>44552</v>
      </c>
      <c r="E2723" s="14">
        <v>2019</v>
      </c>
      <c r="F2723" s="84" t="s">
        <v>2130</v>
      </c>
      <c r="G2723" s="21" t="s">
        <v>20</v>
      </c>
      <c r="H2723" s="21" t="s">
        <v>61</v>
      </c>
      <c r="I2723" s="16" t="s">
        <v>33</v>
      </c>
      <c r="J2723" s="21"/>
      <c r="L2723" s="52" t="s">
        <v>4189</v>
      </c>
    </row>
    <row r="2724" spans="1:12" ht="27" customHeight="1">
      <c r="A2724" s="14">
        <v>1811</v>
      </c>
      <c r="B2724" s="16" t="s">
        <v>3418</v>
      </c>
      <c r="C2724" s="16" t="s">
        <v>4097</v>
      </c>
      <c r="D2724" s="71">
        <v>44552</v>
      </c>
      <c r="E2724" s="14">
        <v>2021</v>
      </c>
      <c r="F2724" s="84" t="s">
        <v>412</v>
      </c>
      <c r="G2724" s="21" t="s">
        <v>51</v>
      </c>
      <c r="H2724" s="21" t="s">
        <v>61</v>
      </c>
      <c r="I2724" s="16" t="s">
        <v>33</v>
      </c>
      <c r="J2724" s="21"/>
      <c r="L2724" s="52" t="s">
        <v>4190</v>
      </c>
    </row>
    <row r="2725" spans="1:12" ht="27" customHeight="1">
      <c r="A2725" s="14">
        <v>5017</v>
      </c>
      <c r="B2725" s="16" t="s">
        <v>1356</v>
      </c>
      <c r="C2725" s="16" t="s">
        <v>4097</v>
      </c>
      <c r="D2725" s="71">
        <v>44552</v>
      </c>
      <c r="E2725" s="14">
        <v>2019</v>
      </c>
      <c r="F2725" s="84" t="s">
        <v>415</v>
      </c>
      <c r="G2725" s="21" t="s">
        <v>60</v>
      </c>
      <c r="H2725" s="21" t="s">
        <v>61</v>
      </c>
      <c r="I2725" s="16" t="s">
        <v>33</v>
      </c>
      <c r="J2725" s="21" t="s">
        <v>16</v>
      </c>
      <c r="K2725" s="21" t="s">
        <v>92</v>
      </c>
      <c r="L2725" s="52" t="s">
        <v>4191</v>
      </c>
    </row>
    <row r="2726" spans="1:12" ht="27" customHeight="1">
      <c r="A2726" s="14">
        <v>1813</v>
      </c>
      <c r="B2726" s="16" t="s">
        <v>3422</v>
      </c>
      <c r="C2726" s="16" t="s">
        <v>4097</v>
      </c>
      <c r="D2726" s="71">
        <v>44552</v>
      </c>
      <c r="E2726" s="14">
        <v>2019</v>
      </c>
      <c r="F2726" s="84" t="s">
        <v>4192</v>
      </c>
      <c r="G2726" s="21" t="s">
        <v>20</v>
      </c>
      <c r="H2726" s="21" t="s">
        <v>61</v>
      </c>
      <c r="I2726" s="16" t="s">
        <v>33</v>
      </c>
      <c r="J2726" s="21" t="s">
        <v>21</v>
      </c>
      <c r="K2726" s="21" t="s">
        <v>34</v>
      </c>
      <c r="L2726" s="52" t="s">
        <v>4193</v>
      </c>
    </row>
    <row r="2727" spans="1:12" ht="27" customHeight="1">
      <c r="A2727" s="14">
        <v>1813</v>
      </c>
      <c r="B2727" s="16" t="s">
        <v>3422</v>
      </c>
      <c r="C2727" s="16" t="s">
        <v>4097</v>
      </c>
      <c r="D2727" s="71">
        <v>44552</v>
      </c>
      <c r="E2727" s="14">
        <v>2020</v>
      </c>
      <c r="F2727" s="84" t="s">
        <v>415</v>
      </c>
      <c r="G2727" s="21" t="s">
        <v>60</v>
      </c>
      <c r="H2727" s="21" t="s">
        <v>61</v>
      </c>
      <c r="I2727" s="16" t="s">
        <v>33</v>
      </c>
      <c r="J2727" s="21"/>
      <c r="L2727" s="52" t="s">
        <v>4194</v>
      </c>
    </row>
    <row r="2728" spans="1:12" ht="27" customHeight="1">
      <c r="A2728" s="14">
        <v>1827</v>
      </c>
      <c r="B2728" s="16" t="s">
        <v>4096</v>
      </c>
      <c r="C2728" s="16" t="s">
        <v>4097</v>
      </c>
      <c r="D2728" s="71">
        <v>44552</v>
      </c>
      <c r="E2728" s="14">
        <v>2019</v>
      </c>
      <c r="F2728" s="84" t="s">
        <v>4195</v>
      </c>
      <c r="G2728" s="21" t="s">
        <v>51</v>
      </c>
      <c r="H2728" s="21" t="s">
        <v>61</v>
      </c>
      <c r="I2728" s="16" t="s">
        <v>33</v>
      </c>
      <c r="J2728" s="21"/>
      <c r="L2728" s="52" t="s">
        <v>4196</v>
      </c>
    </row>
    <row r="2729" spans="1:12" ht="27" customHeight="1">
      <c r="A2729" s="14">
        <v>5049</v>
      </c>
      <c r="B2729" s="16" t="s">
        <v>4197</v>
      </c>
      <c r="C2729" s="16" t="s">
        <v>4097</v>
      </c>
      <c r="D2729" s="71">
        <v>44552</v>
      </c>
      <c r="E2729" s="14">
        <v>2018</v>
      </c>
      <c r="F2729" s="84" t="s">
        <v>2932</v>
      </c>
      <c r="G2729" s="21" t="s">
        <v>15</v>
      </c>
      <c r="H2729" s="21" t="s">
        <v>61</v>
      </c>
      <c r="I2729" s="16" t="s">
        <v>33</v>
      </c>
      <c r="J2729" s="21" t="s">
        <v>21</v>
      </c>
      <c r="K2729" s="21" t="s">
        <v>34</v>
      </c>
      <c r="L2729" s="52" t="s">
        <v>4198</v>
      </c>
    </row>
    <row r="2730" spans="1:12" ht="27" customHeight="1">
      <c r="A2730" s="14">
        <v>5014</v>
      </c>
      <c r="B2730" s="16" t="s">
        <v>4199</v>
      </c>
      <c r="C2730" s="16" t="s">
        <v>4097</v>
      </c>
      <c r="D2730" s="71">
        <v>44552</v>
      </c>
      <c r="E2730" s="14">
        <v>2018</v>
      </c>
      <c r="F2730" s="84" t="s">
        <v>4200</v>
      </c>
      <c r="G2730" s="21" t="s">
        <v>199</v>
      </c>
      <c r="H2730" s="21" t="s">
        <v>61</v>
      </c>
      <c r="I2730" s="16" t="s">
        <v>33</v>
      </c>
      <c r="J2730" s="21"/>
      <c r="L2730" s="52" t="s">
        <v>4201</v>
      </c>
    </row>
    <row r="2731" spans="1:12" ht="27" customHeight="1">
      <c r="A2731" s="14">
        <v>5014</v>
      </c>
      <c r="B2731" s="16" t="s">
        <v>4199</v>
      </c>
      <c r="C2731" s="16" t="s">
        <v>4097</v>
      </c>
      <c r="D2731" s="71">
        <v>44552</v>
      </c>
      <c r="E2731" s="14">
        <v>2019</v>
      </c>
      <c r="F2731" s="84" t="s">
        <v>4202</v>
      </c>
      <c r="G2731" s="21" t="s">
        <v>60</v>
      </c>
      <c r="H2731" s="21" t="s">
        <v>61</v>
      </c>
      <c r="I2731" s="16" t="s">
        <v>33</v>
      </c>
      <c r="J2731" s="21" t="s">
        <v>21</v>
      </c>
      <c r="K2731" s="21" t="s">
        <v>34</v>
      </c>
      <c r="L2731" s="52" t="s">
        <v>4203</v>
      </c>
    </row>
    <row r="2732" spans="1:12" ht="27" customHeight="1">
      <c r="A2732" s="14">
        <v>5014</v>
      </c>
      <c r="B2732" s="16" t="s">
        <v>4199</v>
      </c>
      <c r="C2732" s="16" t="s">
        <v>4097</v>
      </c>
      <c r="D2732" s="71">
        <v>44552</v>
      </c>
      <c r="E2732" s="14">
        <v>2021</v>
      </c>
      <c r="F2732" s="84" t="s">
        <v>4204</v>
      </c>
      <c r="G2732" s="21" t="s">
        <v>51</v>
      </c>
      <c r="H2732" s="21" t="s">
        <v>61</v>
      </c>
      <c r="I2732" s="16" t="s">
        <v>33</v>
      </c>
      <c r="J2732" s="21"/>
      <c r="L2732" s="52" t="s">
        <v>4205</v>
      </c>
    </row>
    <row r="2733" spans="1:12" ht="27" customHeight="1">
      <c r="A2733" s="14">
        <v>1825</v>
      </c>
      <c r="B2733" s="16" t="s">
        <v>4206</v>
      </c>
      <c r="C2733" s="16" t="s">
        <v>4097</v>
      </c>
      <c r="D2733" s="71">
        <v>44552</v>
      </c>
      <c r="E2733" s="14">
        <v>2018</v>
      </c>
      <c r="F2733" s="84" t="s">
        <v>4207</v>
      </c>
      <c r="G2733" s="21" t="s">
        <v>60</v>
      </c>
      <c r="H2733" s="21" t="s">
        <v>61</v>
      </c>
      <c r="I2733" s="16" t="s">
        <v>33</v>
      </c>
      <c r="J2733" s="21"/>
      <c r="L2733" s="52" t="s">
        <v>4208</v>
      </c>
    </row>
    <row r="2734" spans="1:12" ht="27" customHeight="1">
      <c r="A2734" s="14">
        <v>5045</v>
      </c>
      <c r="B2734" s="16" t="s">
        <v>3483</v>
      </c>
      <c r="C2734" s="16" t="s">
        <v>4097</v>
      </c>
      <c r="D2734" s="71">
        <v>44552</v>
      </c>
      <c r="E2734" s="14">
        <v>2018</v>
      </c>
      <c r="F2734" s="84" t="s">
        <v>4209</v>
      </c>
      <c r="G2734" s="21" t="s">
        <v>60</v>
      </c>
      <c r="H2734" s="21" t="s">
        <v>61</v>
      </c>
      <c r="I2734" s="16" t="s">
        <v>33</v>
      </c>
      <c r="J2734" s="21"/>
      <c r="L2734" s="52" t="s">
        <v>4210</v>
      </c>
    </row>
    <row r="2735" spans="1:12" ht="27" customHeight="1">
      <c r="A2735" s="14">
        <v>5045</v>
      </c>
      <c r="B2735" s="16" t="s">
        <v>3483</v>
      </c>
      <c r="C2735" s="16" t="s">
        <v>4097</v>
      </c>
      <c r="D2735" s="71">
        <v>44552</v>
      </c>
      <c r="E2735" s="14">
        <v>2019</v>
      </c>
      <c r="F2735" s="84" t="s">
        <v>4211</v>
      </c>
      <c r="G2735" s="21" t="s">
        <v>60</v>
      </c>
      <c r="H2735" s="21" t="s">
        <v>32</v>
      </c>
      <c r="I2735" s="16" t="s">
        <v>33</v>
      </c>
      <c r="J2735" s="21" t="s">
        <v>21</v>
      </c>
      <c r="K2735" s="21" t="s">
        <v>34</v>
      </c>
      <c r="L2735" s="52" t="s">
        <v>4212</v>
      </c>
    </row>
    <row r="2736" spans="1:12" ht="27" customHeight="1">
      <c r="A2736" s="14">
        <v>1826</v>
      </c>
      <c r="B2736" s="16" t="s">
        <v>1710</v>
      </c>
      <c r="C2736" s="16" t="s">
        <v>4097</v>
      </c>
      <c r="D2736" s="71">
        <v>44552</v>
      </c>
      <c r="E2736" s="14">
        <v>2019</v>
      </c>
      <c r="F2736" s="84" t="s">
        <v>4213</v>
      </c>
      <c r="G2736" s="21" t="s">
        <v>20</v>
      </c>
      <c r="H2736" s="21" t="s">
        <v>20</v>
      </c>
      <c r="I2736" s="16" t="s">
        <v>33</v>
      </c>
      <c r="J2736" s="21" t="s">
        <v>21</v>
      </c>
      <c r="L2736" s="52" t="s">
        <v>4214</v>
      </c>
    </row>
    <row r="2737" spans="1:12" ht="27" customHeight="1">
      <c r="A2737" s="14">
        <v>5055</v>
      </c>
      <c r="B2737" s="16" t="s">
        <v>4215</v>
      </c>
      <c r="C2737" s="16" t="s">
        <v>4097</v>
      </c>
      <c r="D2737" s="71">
        <v>44552</v>
      </c>
      <c r="E2737" s="14">
        <v>2021</v>
      </c>
      <c r="F2737" s="84" t="s">
        <v>4216</v>
      </c>
      <c r="G2737" s="21" t="s">
        <v>433</v>
      </c>
      <c r="H2737" s="21" t="s">
        <v>32</v>
      </c>
      <c r="I2737" s="16" t="s">
        <v>33</v>
      </c>
      <c r="J2737" s="21"/>
      <c r="L2737" s="52" t="s">
        <v>4217</v>
      </c>
    </row>
    <row r="2738" spans="1:12" ht="27" customHeight="1">
      <c r="A2738" s="14">
        <v>5011</v>
      </c>
      <c r="B2738" s="16" t="s">
        <v>4218</v>
      </c>
      <c r="C2738" s="16" t="s">
        <v>4097</v>
      </c>
      <c r="D2738" s="71">
        <v>44552</v>
      </c>
      <c r="E2738" s="14">
        <v>2018</v>
      </c>
      <c r="F2738" s="84" t="s">
        <v>4219</v>
      </c>
      <c r="G2738" s="21" t="s">
        <v>20</v>
      </c>
      <c r="H2738" s="21" t="s">
        <v>61</v>
      </c>
      <c r="I2738" s="16" t="s">
        <v>33</v>
      </c>
      <c r="J2738" s="21" t="s">
        <v>21</v>
      </c>
      <c r="L2738" s="52" t="s">
        <v>4220</v>
      </c>
    </row>
    <row r="2739" spans="1:12" ht="27" customHeight="1">
      <c r="A2739" s="14">
        <v>5011</v>
      </c>
      <c r="B2739" s="16" t="s">
        <v>4218</v>
      </c>
      <c r="C2739" s="16" t="s">
        <v>4097</v>
      </c>
      <c r="D2739" s="71">
        <v>44552</v>
      </c>
      <c r="E2739" s="14">
        <v>2019</v>
      </c>
      <c r="F2739" s="84" t="s">
        <v>4221</v>
      </c>
      <c r="G2739" s="21" t="s">
        <v>20</v>
      </c>
      <c r="H2739" s="21" t="s">
        <v>61</v>
      </c>
      <c r="I2739" s="16" t="s">
        <v>33</v>
      </c>
      <c r="J2739" s="21"/>
      <c r="L2739" s="52" t="s">
        <v>4222</v>
      </c>
    </row>
    <row r="2740" spans="1:12" ht="27" customHeight="1">
      <c r="A2740" s="14">
        <v>5011</v>
      </c>
      <c r="B2740" s="16" t="s">
        <v>4218</v>
      </c>
      <c r="C2740" s="16" t="s">
        <v>4097</v>
      </c>
      <c r="D2740" s="71">
        <v>44552</v>
      </c>
      <c r="E2740" s="14">
        <v>2019</v>
      </c>
      <c r="F2740" s="84" t="s">
        <v>919</v>
      </c>
      <c r="G2740" s="21" t="s">
        <v>60</v>
      </c>
      <c r="H2740" s="21" t="s">
        <v>61</v>
      </c>
      <c r="I2740" s="16" t="s">
        <v>33</v>
      </c>
      <c r="J2740" s="21" t="s">
        <v>21</v>
      </c>
      <c r="K2740" s="21" t="s">
        <v>34</v>
      </c>
      <c r="L2740" s="52" t="s">
        <v>4223</v>
      </c>
    </row>
    <row r="2741" spans="1:12" ht="27" customHeight="1">
      <c r="A2741" s="14">
        <v>1818</v>
      </c>
      <c r="B2741" s="16" t="s">
        <v>4160</v>
      </c>
      <c r="C2741" s="16" t="s">
        <v>4097</v>
      </c>
      <c r="D2741" s="71">
        <v>44552</v>
      </c>
      <c r="E2741" s="14">
        <v>2020</v>
      </c>
      <c r="F2741" s="84" t="s">
        <v>4224</v>
      </c>
      <c r="G2741" s="21" t="s">
        <v>199</v>
      </c>
      <c r="H2741" s="21" t="s">
        <v>61</v>
      </c>
      <c r="I2741" s="16" t="s">
        <v>33</v>
      </c>
      <c r="J2741" s="21"/>
      <c r="L2741" s="52" t="s">
        <v>4225</v>
      </c>
    </row>
    <row r="2742" spans="1:12" ht="27" customHeight="1">
      <c r="A2742" s="14">
        <v>5026</v>
      </c>
      <c r="B2742" s="16" t="s">
        <v>4007</v>
      </c>
      <c r="C2742" s="16" t="s">
        <v>4097</v>
      </c>
      <c r="D2742" s="71">
        <v>44552</v>
      </c>
      <c r="E2742" s="14">
        <v>2021</v>
      </c>
      <c r="F2742" s="84" t="s">
        <v>1893</v>
      </c>
      <c r="G2742" s="21" t="s">
        <v>161</v>
      </c>
      <c r="H2742" s="21" t="s">
        <v>119</v>
      </c>
      <c r="I2742" s="16" t="s">
        <v>33</v>
      </c>
      <c r="J2742" s="21"/>
      <c r="L2742" s="52" t="s">
        <v>4226</v>
      </c>
    </row>
    <row r="2743" spans="1:12" ht="27" customHeight="1">
      <c r="A2743" s="14">
        <v>5046</v>
      </c>
      <c r="B2743" s="16" t="s">
        <v>3485</v>
      </c>
      <c r="C2743" s="16" t="s">
        <v>4097</v>
      </c>
      <c r="D2743" s="71">
        <v>44552</v>
      </c>
      <c r="E2743" s="14">
        <v>2018</v>
      </c>
      <c r="F2743" s="84" t="s">
        <v>3335</v>
      </c>
      <c r="G2743" s="21" t="s">
        <v>20</v>
      </c>
      <c r="H2743" s="21" t="s">
        <v>61</v>
      </c>
      <c r="I2743" s="16" t="s">
        <v>33</v>
      </c>
      <c r="J2743" s="21" t="s">
        <v>21</v>
      </c>
      <c r="K2743" s="21" t="s">
        <v>34</v>
      </c>
      <c r="L2743" s="52" t="s">
        <v>4227</v>
      </c>
    </row>
    <row r="2744" spans="1:12" ht="27" customHeight="1">
      <c r="A2744" s="14">
        <v>5053</v>
      </c>
      <c r="B2744" s="16" t="s">
        <v>3444</v>
      </c>
      <c r="C2744" s="16" t="s">
        <v>4097</v>
      </c>
      <c r="D2744" s="71">
        <v>44552</v>
      </c>
      <c r="E2744" s="14">
        <v>2018</v>
      </c>
      <c r="F2744" s="84" t="s">
        <v>4228</v>
      </c>
      <c r="G2744" s="21" t="s">
        <v>51</v>
      </c>
      <c r="H2744" s="21" t="s">
        <v>61</v>
      </c>
      <c r="I2744" s="16" t="s">
        <v>33</v>
      </c>
      <c r="J2744" s="21"/>
      <c r="K2744" s="21" t="s">
        <v>34</v>
      </c>
      <c r="L2744" s="52" t="s">
        <v>4229</v>
      </c>
    </row>
    <row r="2745" spans="1:12" ht="27" customHeight="1">
      <c r="A2745" s="14">
        <v>5053</v>
      </c>
      <c r="B2745" s="16" t="s">
        <v>3444</v>
      </c>
      <c r="C2745" s="16" t="s">
        <v>4097</v>
      </c>
      <c r="D2745" s="71">
        <v>44552</v>
      </c>
      <c r="E2745" s="14">
        <v>2020</v>
      </c>
      <c r="F2745" s="84" t="s">
        <v>1893</v>
      </c>
      <c r="G2745" s="21" t="s">
        <v>161</v>
      </c>
      <c r="H2745" s="21" t="s">
        <v>119</v>
      </c>
      <c r="I2745" s="16" t="s">
        <v>33</v>
      </c>
      <c r="J2745" s="21"/>
      <c r="L2745" s="52" t="s">
        <v>4230</v>
      </c>
    </row>
    <row r="2746" spans="1:12" ht="27" customHeight="1">
      <c r="A2746" s="14">
        <v>5030</v>
      </c>
      <c r="B2746" s="16" t="s">
        <v>4231</v>
      </c>
      <c r="C2746" s="16" t="s">
        <v>4097</v>
      </c>
      <c r="D2746" s="71">
        <v>44552</v>
      </c>
      <c r="E2746" s="14">
        <v>2019</v>
      </c>
      <c r="F2746" s="84" t="s">
        <v>2951</v>
      </c>
      <c r="G2746" s="21" t="s">
        <v>60</v>
      </c>
      <c r="H2746" s="21" t="s">
        <v>61</v>
      </c>
      <c r="I2746" s="16" t="s">
        <v>33</v>
      </c>
      <c r="J2746" s="21"/>
      <c r="L2746" s="52" t="s">
        <v>4232</v>
      </c>
    </row>
    <row r="2747" spans="1:12" ht="27" customHeight="1">
      <c r="A2747" s="14">
        <v>5030</v>
      </c>
      <c r="B2747" s="16" t="s">
        <v>4231</v>
      </c>
      <c r="C2747" s="16" t="s">
        <v>4097</v>
      </c>
      <c r="D2747" s="71">
        <v>44552</v>
      </c>
      <c r="E2747" s="14">
        <v>2019</v>
      </c>
      <c r="F2747" s="84" t="s">
        <v>4233</v>
      </c>
      <c r="G2747" s="21" t="s">
        <v>15</v>
      </c>
      <c r="H2747" s="21" t="s">
        <v>32</v>
      </c>
      <c r="I2747" s="16" t="s">
        <v>33</v>
      </c>
      <c r="J2747" s="21"/>
      <c r="L2747" s="52" t="s">
        <v>4234</v>
      </c>
    </row>
    <row r="2748" spans="1:12" ht="27" customHeight="1">
      <c r="A2748" s="14">
        <v>1822</v>
      </c>
      <c r="B2748" s="16" t="s">
        <v>4161</v>
      </c>
      <c r="C2748" s="16" t="s">
        <v>4097</v>
      </c>
      <c r="D2748" s="71">
        <v>44552</v>
      </c>
      <c r="E2748" s="14">
        <v>2019</v>
      </c>
      <c r="F2748" s="84" t="s">
        <v>1261</v>
      </c>
      <c r="G2748" s="21" t="s">
        <v>60</v>
      </c>
      <c r="H2748" s="21" t="s">
        <v>61</v>
      </c>
      <c r="I2748" s="16" t="s">
        <v>33</v>
      </c>
      <c r="J2748" s="21"/>
      <c r="L2748" s="52" t="s">
        <v>4235</v>
      </c>
    </row>
    <row r="2749" spans="1:12" ht="27" customHeight="1">
      <c r="A2749" s="14">
        <v>1822</v>
      </c>
      <c r="B2749" s="16" t="s">
        <v>4161</v>
      </c>
      <c r="C2749" s="16" t="s">
        <v>4097</v>
      </c>
      <c r="D2749" s="71">
        <v>44552</v>
      </c>
      <c r="E2749" s="14">
        <v>2020</v>
      </c>
      <c r="F2749" s="84" t="s">
        <v>415</v>
      </c>
      <c r="G2749" s="21" t="s">
        <v>60</v>
      </c>
      <c r="H2749" s="21" t="s">
        <v>61</v>
      </c>
      <c r="I2749" s="16" t="s">
        <v>33</v>
      </c>
      <c r="J2749" s="21"/>
      <c r="L2749" s="52" t="s">
        <v>4236</v>
      </c>
    </row>
    <row r="2750" spans="1:12" ht="27" customHeight="1">
      <c r="A2750" s="14">
        <v>5052</v>
      </c>
      <c r="B2750" s="16" t="s">
        <v>3545</v>
      </c>
      <c r="C2750" s="16" t="s">
        <v>4097</v>
      </c>
      <c r="D2750" s="71">
        <v>44552</v>
      </c>
      <c r="E2750" s="14">
        <v>2019</v>
      </c>
      <c r="F2750" s="84" t="s">
        <v>4237</v>
      </c>
      <c r="G2750" s="21" t="s">
        <v>60</v>
      </c>
      <c r="H2750" s="21" t="s">
        <v>61</v>
      </c>
      <c r="I2750" s="16" t="s">
        <v>33</v>
      </c>
      <c r="J2750" s="21"/>
      <c r="L2750" s="52" t="s">
        <v>4238</v>
      </c>
    </row>
    <row r="2751" spans="1:12" ht="27" customHeight="1">
      <c r="A2751" s="14">
        <v>5037</v>
      </c>
      <c r="B2751" s="16" t="s">
        <v>3461</v>
      </c>
      <c r="C2751" s="16" t="s">
        <v>4097</v>
      </c>
      <c r="D2751" s="71">
        <v>44552</v>
      </c>
      <c r="E2751" s="14">
        <v>2019</v>
      </c>
      <c r="F2751" s="84" t="s">
        <v>4239</v>
      </c>
      <c r="G2751" s="21" t="s">
        <v>20</v>
      </c>
      <c r="H2751" s="21" t="s">
        <v>61</v>
      </c>
      <c r="I2751" s="16" t="s">
        <v>33</v>
      </c>
      <c r="J2751" s="21" t="s">
        <v>21</v>
      </c>
      <c r="K2751" s="21" t="s">
        <v>34</v>
      </c>
      <c r="L2751" s="52" t="s">
        <v>4240</v>
      </c>
    </row>
    <row r="2752" spans="1:12" ht="27" customHeight="1">
      <c r="A2752" s="14">
        <v>5042</v>
      </c>
      <c r="B2752" s="16" t="s">
        <v>3431</v>
      </c>
      <c r="C2752" s="16" t="s">
        <v>4097</v>
      </c>
      <c r="D2752" s="71">
        <v>44552</v>
      </c>
      <c r="E2752" s="14">
        <v>2020</v>
      </c>
      <c r="F2752" s="84" t="s">
        <v>4241</v>
      </c>
      <c r="G2752" s="21" t="s">
        <v>60</v>
      </c>
      <c r="H2752" s="21" t="s">
        <v>61</v>
      </c>
      <c r="I2752" s="16" t="s">
        <v>33</v>
      </c>
      <c r="J2752" s="21" t="s">
        <v>55</v>
      </c>
      <c r="K2752" s="21" t="s">
        <v>34</v>
      </c>
      <c r="L2752" s="52" t="s">
        <v>4242</v>
      </c>
    </row>
    <row r="2753" spans="1:12" ht="27" customHeight="1">
      <c r="A2753" s="14">
        <v>5031</v>
      </c>
      <c r="B2753" s="16" t="s">
        <v>4101</v>
      </c>
      <c r="C2753" s="16" t="s">
        <v>4097</v>
      </c>
      <c r="D2753" s="71">
        <v>44552</v>
      </c>
      <c r="E2753" s="14">
        <v>2018</v>
      </c>
      <c r="F2753" s="84" t="s">
        <v>4243</v>
      </c>
      <c r="G2753" s="21" t="s">
        <v>20</v>
      </c>
      <c r="H2753" s="21" t="s">
        <v>61</v>
      </c>
      <c r="I2753" s="16" t="s">
        <v>33</v>
      </c>
      <c r="J2753" s="21" t="s">
        <v>21</v>
      </c>
      <c r="K2753" s="21" t="s">
        <v>34</v>
      </c>
      <c r="L2753" s="52" t="s">
        <v>4244</v>
      </c>
    </row>
    <row r="2754" spans="1:12" ht="27" customHeight="1">
      <c r="A2754" s="14">
        <v>5031</v>
      </c>
      <c r="B2754" s="16" t="s">
        <v>4101</v>
      </c>
      <c r="C2754" s="16" t="s">
        <v>4097</v>
      </c>
      <c r="D2754" s="71">
        <v>44552</v>
      </c>
      <c r="E2754" s="14">
        <v>2019</v>
      </c>
      <c r="F2754" s="84" t="s">
        <v>3774</v>
      </c>
      <c r="G2754" s="21" t="s">
        <v>51</v>
      </c>
      <c r="H2754" s="21" t="s">
        <v>61</v>
      </c>
      <c r="I2754" s="16" t="s">
        <v>33</v>
      </c>
      <c r="J2754" s="21"/>
      <c r="L2754" s="52" t="s">
        <v>4245</v>
      </c>
    </row>
    <row r="2755" spans="1:12" ht="27" customHeight="1">
      <c r="A2755" s="14">
        <v>5031</v>
      </c>
      <c r="B2755" s="16" t="s">
        <v>4101</v>
      </c>
      <c r="C2755" s="16" t="s">
        <v>4097</v>
      </c>
      <c r="D2755" s="71">
        <v>44552</v>
      </c>
      <c r="E2755" s="14">
        <v>2021</v>
      </c>
      <c r="F2755" s="84" t="s">
        <v>1268</v>
      </c>
      <c r="G2755" s="21" t="s">
        <v>47</v>
      </c>
      <c r="H2755" s="21" t="s">
        <v>61</v>
      </c>
      <c r="I2755" s="16" t="s">
        <v>33</v>
      </c>
      <c r="J2755" s="21"/>
      <c r="L2755" s="52" t="s">
        <v>4246</v>
      </c>
    </row>
    <row r="2756" spans="1:12" ht="27" customHeight="1">
      <c r="A2756" s="14">
        <v>5031</v>
      </c>
      <c r="B2756" s="16" t="s">
        <v>4101</v>
      </c>
      <c r="C2756" s="16" t="s">
        <v>4097</v>
      </c>
      <c r="D2756" s="71">
        <v>44552</v>
      </c>
      <c r="E2756" s="14">
        <v>2021</v>
      </c>
      <c r="F2756" s="84" t="s">
        <v>4247</v>
      </c>
      <c r="G2756" s="21" t="s">
        <v>71</v>
      </c>
      <c r="H2756" s="21" t="s">
        <v>72</v>
      </c>
      <c r="I2756" s="16" t="s">
        <v>33</v>
      </c>
      <c r="J2756" s="21"/>
      <c r="L2756" s="52" t="s">
        <v>4248</v>
      </c>
    </row>
    <row r="2757" spans="1:12" ht="27" customHeight="1">
      <c r="A2757" s="14">
        <v>5031</v>
      </c>
      <c r="B2757" s="16" t="s">
        <v>4101</v>
      </c>
      <c r="C2757" s="16" t="s">
        <v>4097</v>
      </c>
      <c r="D2757" s="71">
        <v>44552</v>
      </c>
      <c r="E2757" s="14">
        <v>2021</v>
      </c>
      <c r="F2757" s="84" t="s">
        <v>4249</v>
      </c>
      <c r="G2757" s="21" t="s">
        <v>433</v>
      </c>
      <c r="H2757" s="21" t="s">
        <v>32</v>
      </c>
      <c r="I2757" s="16" t="s">
        <v>33</v>
      </c>
      <c r="J2757" s="21"/>
      <c r="L2757" s="52" t="s">
        <v>4250</v>
      </c>
    </row>
    <row r="2758" spans="1:12" ht="27" customHeight="1">
      <c r="A2758" s="14">
        <v>5023</v>
      </c>
      <c r="B2758" s="16" t="s">
        <v>4251</v>
      </c>
      <c r="C2758" s="16" t="s">
        <v>4097</v>
      </c>
      <c r="D2758" s="71">
        <v>44552</v>
      </c>
      <c r="E2758" s="14">
        <v>2017</v>
      </c>
      <c r="F2758" s="84" t="s">
        <v>4252</v>
      </c>
      <c r="G2758" s="21" t="s">
        <v>20</v>
      </c>
      <c r="H2758" s="21" t="s">
        <v>61</v>
      </c>
      <c r="I2758" s="16" t="s">
        <v>33</v>
      </c>
      <c r="J2758" s="21" t="s">
        <v>21</v>
      </c>
      <c r="K2758" s="21" t="s">
        <v>34</v>
      </c>
      <c r="L2758" s="52" t="s">
        <v>4253</v>
      </c>
    </row>
    <row r="2759" spans="1:12" ht="27" customHeight="1">
      <c r="A2759" s="14">
        <v>5023</v>
      </c>
      <c r="B2759" s="16" t="s">
        <v>4251</v>
      </c>
      <c r="C2759" s="16" t="s">
        <v>4097</v>
      </c>
      <c r="D2759" s="71">
        <v>44552</v>
      </c>
      <c r="E2759" s="14">
        <v>2019</v>
      </c>
      <c r="F2759" s="84" t="s">
        <v>4221</v>
      </c>
      <c r="G2759" s="21" t="s">
        <v>60</v>
      </c>
      <c r="H2759" s="21" t="s">
        <v>61</v>
      </c>
      <c r="I2759" s="16" t="s">
        <v>33</v>
      </c>
      <c r="J2759" s="21"/>
      <c r="L2759" s="52" t="s">
        <v>4254</v>
      </c>
    </row>
    <row r="2760" spans="1:12" ht="27" customHeight="1">
      <c r="A2760" s="14">
        <v>5028</v>
      </c>
      <c r="B2760" s="16" t="s">
        <v>4104</v>
      </c>
      <c r="C2760" s="16" t="s">
        <v>4097</v>
      </c>
      <c r="D2760" s="71">
        <v>44552</v>
      </c>
      <c r="E2760" s="14">
        <v>2018</v>
      </c>
      <c r="F2760" s="84" t="s">
        <v>4255</v>
      </c>
      <c r="G2760" s="21" t="s">
        <v>60</v>
      </c>
      <c r="H2760" s="21" t="s">
        <v>61</v>
      </c>
      <c r="I2760" s="16" t="s">
        <v>33</v>
      </c>
      <c r="J2760" s="21"/>
      <c r="L2760" s="52" t="s">
        <v>4256</v>
      </c>
    </row>
    <row r="2761" spans="1:12" ht="27" customHeight="1">
      <c r="A2761" s="14">
        <v>5028</v>
      </c>
      <c r="B2761" s="16" t="s">
        <v>4104</v>
      </c>
      <c r="C2761" s="16" t="s">
        <v>4097</v>
      </c>
      <c r="D2761" s="71">
        <v>44552</v>
      </c>
      <c r="E2761" s="14">
        <v>2019</v>
      </c>
      <c r="F2761" s="84" t="s">
        <v>4257</v>
      </c>
      <c r="G2761" s="21" t="s">
        <v>60</v>
      </c>
      <c r="H2761" s="21" t="s">
        <v>32</v>
      </c>
      <c r="I2761" s="16" t="s">
        <v>21</v>
      </c>
      <c r="J2761" s="21"/>
      <c r="K2761" s="21" t="s">
        <v>34</v>
      </c>
      <c r="L2761" s="52" t="s">
        <v>4258</v>
      </c>
    </row>
    <row r="2762" spans="1:12" ht="27" customHeight="1">
      <c r="A2762" s="14">
        <v>5028</v>
      </c>
      <c r="B2762" s="16" t="s">
        <v>4104</v>
      </c>
      <c r="C2762" s="16" t="s">
        <v>4097</v>
      </c>
      <c r="D2762" s="71">
        <v>44552</v>
      </c>
      <c r="E2762" s="14">
        <v>2020</v>
      </c>
      <c r="F2762" s="84" t="s">
        <v>586</v>
      </c>
      <c r="G2762" s="21" t="s">
        <v>20</v>
      </c>
      <c r="H2762" s="21" t="s">
        <v>61</v>
      </c>
      <c r="I2762" s="16" t="s">
        <v>33</v>
      </c>
      <c r="J2762" s="21" t="s">
        <v>21</v>
      </c>
      <c r="K2762" s="21" t="s">
        <v>34</v>
      </c>
      <c r="L2762" s="52" t="s">
        <v>4259</v>
      </c>
    </row>
    <row r="2763" spans="1:12" ht="27" customHeight="1">
      <c r="A2763" s="14">
        <v>5028</v>
      </c>
      <c r="B2763" s="16" t="s">
        <v>4104</v>
      </c>
      <c r="C2763" s="16" t="s">
        <v>4097</v>
      </c>
      <c r="D2763" s="71">
        <v>44552</v>
      </c>
      <c r="E2763" s="14">
        <v>2021</v>
      </c>
      <c r="F2763" s="84" t="s">
        <v>4202</v>
      </c>
      <c r="G2763" s="21" t="s">
        <v>60</v>
      </c>
      <c r="H2763" s="21" t="s">
        <v>61</v>
      </c>
      <c r="I2763" s="16" t="s">
        <v>33</v>
      </c>
      <c r="J2763" s="21" t="s">
        <v>21</v>
      </c>
      <c r="K2763" s="21" t="s">
        <v>34</v>
      </c>
      <c r="L2763" s="52" t="s">
        <v>4260</v>
      </c>
    </row>
    <row r="2764" spans="1:12" ht="27" customHeight="1">
      <c r="A2764" s="14">
        <v>5034</v>
      </c>
      <c r="B2764" s="16" t="s">
        <v>3464</v>
      </c>
      <c r="C2764" s="16" t="s">
        <v>4097</v>
      </c>
      <c r="D2764" s="71">
        <v>44552</v>
      </c>
      <c r="E2764" s="14">
        <v>2018</v>
      </c>
      <c r="F2764" s="84" t="s">
        <v>4261</v>
      </c>
      <c r="G2764" s="21" t="s">
        <v>20</v>
      </c>
      <c r="H2764" s="21" t="s">
        <v>61</v>
      </c>
      <c r="I2764" s="16" t="s">
        <v>33</v>
      </c>
      <c r="J2764" s="21" t="s">
        <v>21</v>
      </c>
      <c r="L2764" s="52" t="s">
        <v>4262</v>
      </c>
    </row>
    <row r="2765" spans="1:12" ht="27" customHeight="1">
      <c r="A2765" s="14">
        <v>5034</v>
      </c>
      <c r="B2765" s="16" t="s">
        <v>3464</v>
      </c>
      <c r="C2765" s="16" t="s">
        <v>4097</v>
      </c>
      <c r="D2765" s="71">
        <v>44552</v>
      </c>
      <c r="E2765" s="14">
        <v>2019</v>
      </c>
      <c r="F2765" s="84" t="s">
        <v>4066</v>
      </c>
      <c r="G2765" s="21" t="s">
        <v>60</v>
      </c>
      <c r="H2765" s="21" t="s">
        <v>61</v>
      </c>
      <c r="I2765" s="16" t="s">
        <v>33</v>
      </c>
      <c r="J2765" s="21" t="s">
        <v>16</v>
      </c>
      <c r="L2765" s="52" t="s">
        <v>4263</v>
      </c>
    </row>
    <row r="2766" spans="1:12" ht="27" customHeight="1">
      <c r="A2766" s="14">
        <v>5034</v>
      </c>
      <c r="B2766" s="16" t="s">
        <v>3464</v>
      </c>
      <c r="C2766" s="16" t="s">
        <v>4097</v>
      </c>
      <c r="D2766" s="71">
        <v>44552</v>
      </c>
      <c r="E2766" s="14">
        <v>2020</v>
      </c>
      <c r="F2766" s="84" t="s">
        <v>4264</v>
      </c>
      <c r="G2766" s="21" t="s">
        <v>60</v>
      </c>
      <c r="H2766" s="21" t="s">
        <v>82</v>
      </c>
      <c r="I2766" s="16" t="s">
        <v>33</v>
      </c>
      <c r="J2766" s="21" t="s">
        <v>16</v>
      </c>
      <c r="L2766" s="52" t="s">
        <v>4265</v>
      </c>
    </row>
    <row r="2767" spans="1:12" ht="27" customHeight="1">
      <c r="A2767" s="14">
        <v>5027</v>
      </c>
      <c r="B2767" s="16" t="s">
        <v>4177</v>
      </c>
      <c r="C2767" s="16" t="s">
        <v>4097</v>
      </c>
      <c r="D2767" s="71">
        <v>44552</v>
      </c>
      <c r="E2767" s="14">
        <v>2018</v>
      </c>
      <c r="F2767" s="84" t="s">
        <v>4266</v>
      </c>
      <c r="G2767" s="21" t="s">
        <v>15</v>
      </c>
      <c r="H2767" s="21" t="s">
        <v>15</v>
      </c>
      <c r="I2767" s="16" t="s">
        <v>33</v>
      </c>
      <c r="J2767" s="21" t="s">
        <v>21</v>
      </c>
      <c r="L2767" s="52" t="s">
        <v>4267</v>
      </c>
    </row>
    <row r="2768" spans="1:12" ht="27" customHeight="1">
      <c r="A2768" s="14">
        <v>5051</v>
      </c>
      <c r="B2768" s="16" t="s">
        <v>3490</v>
      </c>
      <c r="C2768" s="16" t="s">
        <v>4097</v>
      </c>
      <c r="D2768" s="71">
        <v>44552</v>
      </c>
      <c r="E2768" s="14">
        <v>2019</v>
      </c>
      <c r="F2768" s="84" t="s">
        <v>4268</v>
      </c>
      <c r="G2768" s="21" t="s">
        <v>15</v>
      </c>
      <c r="H2768" s="21" t="s">
        <v>274</v>
      </c>
      <c r="I2768" s="16" t="s">
        <v>33</v>
      </c>
      <c r="J2768" s="21" t="s">
        <v>21</v>
      </c>
      <c r="L2768" s="52" t="s">
        <v>4269</v>
      </c>
    </row>
    <row r="2769" spans="1:12" ht="27" customHeight="1">
      <c r="A2769" s="14">
        <v>5040</v>
      </c>
      <c r="B2769" s="16" t="s">
        <v>3474</v>
      </c>
      <c r="C2769" s="16" t="s">
        <v>4097</v>
      </c>
      <c r="D2769" s="71">
        <v>44552</v>
      </c>
      <c r="E2769" s="14">
        <v>2018</v>
      </c>
      <c r="F2769" s="84" t="s">
        <v>2932</v>
      </c>
      <c r="G2769" s="21" t="s">
        <v>15</v>
      </c>
      <c r="H2769" s="21" t="s">
        <v>15</v>
      </c>
      <c r="I2769" s="16" t="s">
        <v>33</v>
      </c>
      <c r="J2769" s="21"/>
      <c r="L2769" s="52" t="s">
        <v>4270</v>
      </c>
    </row>
    <row r="2770" spans="1:12" ht="27" customHeight="1">
      <c r="A2770" s="14">
        <v>5005</v>
      </c>
      <c r="B2770" s="16" t="s">
        <v>3447</v>
      </c>
      <c r="C2770" s="16" t="s">
        <v>4097</v>
      </c>
      <c r="D2770" s="71">
        <v>44552</v>
      </c>
      <c r="E2770" s="14">
        <v>2018</v>
      </c>
      <c r="F2770" s="84" t="s">
        <v>4271</v>
      </c>
      <c r="G2770" s="21" t="s">
        <v>60</v>
      </c>
      <c r="H2770" s="21" t="s">
        <v>61</v>
      </c>
      <c r="I2770" s="16" t="s">
        <v>33</v>
      </c>
      <c r="J2770" s="21" t="s">
        <v>16</v>
      </c>
      <c r="L2770" s="52" t="s">
        <v>4272</v>
      </c>
    </row>
    <row r="2771" spans="1:12" ht="27" customHeight="1">
      <c r="A2771" s="14">
        <v>5024</v>
      </c>
      <c r="B2771" s="16" t="s">
        <v>4273</v>
      </c>
      <c r="C2771" s="16" t="s">
        <v>4097</v>
      </c>
      <c r="D2771" s="71">
        <v>44552</v>
      </c>
      <c r="E2771" s="14">
        <v>2019</v>
      </c>
      <c r="F2771" s="84" t="s">
        <v>4274</v>
      </c>
      <c r="G2771" s="21" t="s">
        <v>51</v>
      </c>
      <c r="H2771" s="21" t="s">
        <v>124</v>
      </c>
      <c r="I2771" s="16" t="s">
        <v>33</v>
      </c>
      <c r="J2771" s="21"/>
      <c r="L2771" s="52" t="s">
        <v>4275</v>
      </c>
    </row>
    <row r="2772" spans="1:12" ht="27" customHeight="1">
      <c r="A2772" s="14">
        <v>5059</v>
      </c>
      <c r="B2772" s="16" t="s">
        <v>4107</v>
      </c>
      <c r="C2772" s="16" t="s">
        <v>4097</v>
      </c>
      <c r="D2772" s="71">
        <v>44552</v>
      </c>
      <c r="E2772" s="14">
        <v>2021</v>
      </c>
      <c r="F2772" s="84" t="s">
        <v>4276</v>
      </c>
      <c r="G2772" s="21" t="s">
        <v>199</v>
      </c>
      <c r="H2772" s="21" t="s">
        <v>61</v>
      </c>
      <c r="I2772" s="16" t="s">
        <v>33</v>
      </c>
      <c r="J2772" s="21" t="s">
        <v>16</v>
      </c>
      <c r="L2772" s="52" t="s">
        <v>4277</v>
      </c>
    </row>
    <row r="2773" spans="1:12" ht="27" customHeight="1">
      <c r="A2773" s="14">
        <v>5057</v>
      </c>
      <c r="B2773" s="16" t="s">
        <v>1359</v>
      </c>
      <c r="C2773" s="16" t="s">
        <v>4097</v>
      </c>
      <c r="D2773" s="71">
        <v>44552</v>
      </c>
      <c r="E2773" s="14">
        <v>2020</v>
      </c>
      <c r="F2773" s="84" t="s">
        <v>4278</v>
      </c>
      <c r="G2773" s="21" t="s">
        <v>47</v>
      </c>
      <c r="H2773" s="21" t="s">
        <v>61</v>
      </c>
      <c r="I2773" s="16" t="s">
        <v>33</v>
      </c>
      <c r="J2773" s="21"/>
      <c r="L2773" s="52" t="s">
        <v>4279</v>
      </c>
    </row>
    <row r="2774" spans="1:12" ht="27" customHeight="1">
      <c r="A2774" s="14">
        <v>3430</v>
      </c>
      <c r="B2774" s="16" t="s">
        <v>3655</v>
      </c>
      <c r="C2774" s="16" t="s">
        <v>4097</v>
      </c>
      <c r="D2774" s="71">
        <v>44552</v>
      </c>
      <c r="E2774" s="14">
        <v>2021</v>
      </c>
      <c r="F2774" s="84" t="s">
        <v>4280</v>
      </c>
      <c r="G2774" s="21" t="s">
        <v>51</v>
      </c>
      <c r="H2774" s="21" t="s">
        <v>61</v>
      </c>
      <c r="I2774" s="16" t="s">
        <v>33</v>
      </c>
      <c r="J2774" s="21"/>
      <c r="K2774" s="21" t="s">
        <v>34</v>
      </c>
      <c r="L2774" s="52" t="s">
        <v>4281</v>
      </c>
    </row>
    <row r="2775" spans="1:12" ht="27" customHeight="1">
      <c r="A2775" s="14">
        <v>5020</v>
      </c>
      <c r="B2775" s="16" t="s">
        <v>4282</v>
      </c>
      <c r="C2775" s="16" t="s">
        <v>4097</v>
      </c>
      <c r="D2775" s="71">
        <v>44552</v>
      </c>
      <c r="E2775" s="14">
        <v>2020</v>
      </c>
      <c r="F2775" s="84" t="s">
        <v>4283</v>
      </c>
      <c r="G2775" s="21" t="s">
        <v>47</v>
      </c>
      <c r="H2775" s="21" t="s">
        <v>61</v>
      </c>
      <c r="I2775" s="16" t="s">
        <v>33</v>
      </c>
      <c r="J2775" s="21" t="s">
        <v>21</v>
      </c>
      <c r="K2775" s="21" t="s">
        <v>34</v>
      </c>
      <c r="L2775" s="52" t="s">
        <v>4284</v>
      </c>
    </row>
    <row r="2776" spans="1:12" ht="27" customHeight="1">
      <c r="A2776" s="14">
        <v>5020</v>
      </c>
      <c r="B2776" s="16" t="s">
        <v>4282</v>
      </c>
      <c r="C2776" s="16" t="s">
        <v>4097</v>
      </c>
      <c r="D2776" s="71">
        <v>44552</v>
      </c>
      <c r="E2776" s="14">
        <v>2021</v>
      </c>
      <c r="F2776" s="84" t="s">
        <v>4285</v>
      </c>
      <c r="G2776" s="21" t="s">
        <v>20</v>
      </c>
      <c r="H2776" s="21" t="s">
        <v>61</v>
      </c>
      <c r="I2776" s="16" t="s">
        <v>33</v>
      </c>
      <c r="J2776" s="21" t="s">
        <v>21</v>
      </c>
      <c r="K2776" s="21" t="s">
        <v>34</v>
      </c>
      <c r="L2776" s="52" t="s">
        <v>4286</v>
      </c>
    </row>
    <row r="2777" spans="1:12" ht="27" customHeight="1">
      <c r="A2777" s="14">
        <v>5020</v>
      </c>
      <c r="B2777" s="16" t="s">
        <v>4282</v>
      </c>
      <c r="C2777" s="16" t="s">
        <v>4097</v>
      </c>
      <c r="D2777" s="71">
        <v>44552</v>
      </c>
      <c r="E2777" s="14">
        <v>2021</v>
      </c>
      <c r="F2777" s="84" t="s">
        <v>1603</v>
      </c>
      <c r="G2777" s="21" t="s">
        <v>60</v>
      </c>
      <c r="H2777" s="21" t="s">
        <v>82</v>
      </c>
      <c r="I2777" s="16" t="s">
        <v>33</v>
      </c>
      <c r="J2777" s="21"/>
      <c r="L2777" s="52" t="s">
        <v>4287</v>
      </c>
    </row>
    <row r="2778" spans="1:12" ht="27" customHeight="1">
      <c r="A2778" s="14">
        <v>5047</v>
      </c>
      <c r="B2778" s="16" t="s">
        <v>3449</v>
      </c>
      <c r="C2778" s="16" t="s">
        <v>4097</v>
      </c>
      <c r="D2778" s="71">
        <v>44552</v>
      </c>
      <c r="E2778" s="14">
        <v>2018</v>
      </c>
      <c r="F2778" s="84" t="s">
        <v>3335</v>
      </c>
      <c r="G2778" s="21" t="s">
        <v>20</v>
      </c>
      <c r="H2778" s="21" t="s">
        <v>61</v>
      </c>
      <c r="I2778" s="16" t="s">
        <v>33</v>
      </c>
      <c r="J2778" s="21" t="s">
        <v>21</v>
      </c>
      <c r="K2778" s="21" t="s">
        <v>34</v>
      </c>
      <c r="L2778" s="52" t="s">
        <v>4227</v>
      </c>
    </row>
    <row r="2779" spans="1:12" ht="27" customHeight="1">
      <c r="A2779" s="14">
        <v>5022</v>
      </c>
      <c r="B2779" s="16" t="s">
        <v>4021</v>
      </c>
      <c r="C2779" s="16" t="s">
        <v>4097</v>
      </c>
      <c r="D2779" s="71">
        <v>44552</v>
      </c>
      <c r="E2779" s="14">
        <v>2021</v>
      </c>
      <c r="F2779" s="84" t="s">
        <v>4288</v>
      </c>
      <c r="G2779" s="21" t="s">
        <v>161</v>
      </c>
      <c r="H2779" s="21" t="s">
        <v>119</v>
      </c>
      <c r="I2779" s="16" t="s">
        <v>33</v>
      </c>
      <c r="J2779" s="21"/>
      <c r="L2779" s="52" t="s">
        <v>4289</v>
      </c>
    </row>
    <row r="2780" spans="1:12" ht="27" customHeight="1">
      <c r="A2780" s="14">
        <v>5032</v>
      </c>
      <c r="B2780" s="16" t="s">
        <v>4179</v>
      </c>
      <c r="C2780" s="16" t="s">
        <v>4097</v>
      </c>
      <c r="D2780" s="71">
        <v>44552</v>
      </c>
      <c r="E2780" s="14">
        <v>2018</v>
      </c>
      <c r="F2780" s="84" t="s">
        <v>4290</v>
      </c>
      <c r="G2780" s="21" t="s">
        <v>310</v>
      </c>
      <c r="H2780" s="21" t="s">
        <v>310</v>
      </c>
      <c r="I2780" s="16" t="s">
        <v>33</v>
      </c>
      <c r="J2780" s="21" t="s">
        <v>21</v>
      </c>
      <c r="K2780" s="21" t="s">
        <v>34</v>
      </c>
      <c r="L2780" s="52" t="s">
        <v>4291</v>
      </c>
    </row>
    <row r="2781" spans="1:12" ht="27" customHeight="1">
      <c r="A2781" s="14">
        <v>5032</v>
      </c>
      <c r="B2781" s="16" t="s">
        <v>4179</v>
      </c>
      <c r="C2781" s="16" t="s">
        <v>4097</v>
      </c>
      <c r="D2781" s="71">
        <v>44552</v>
      </c>
      <c r="E2781" s="14">
        <v>2019</v>
      </c>
      <c r="F2781" s="84" t="s">
        <v>4292</v>
      </c>
      <c r="G2781" s="21" t="s">
        <v>60</v>
      </c>
      <c r="H2781" s="21" t="s">
        <v>82</v>
      </c>
      <c r="I2781" s="16" t="s">
        <v>33</v>
      </c>
      <c r="J2781" s="21"/>
      <c r="L2781" s="52" t="s">
        <v>4293</v>
      </c>
    </row>
    <row r="2782" spans="1:12" ht="27" customHeight="1">
      <c r="A2782" s="14">
        <v>5032</v>
      </c>
      <c r="B2782" s="16" t="s">
        <v>4179</v>
      </c>
      <c r="C2782" s="16" t="s">
        <v>4097</v>
      </c>
      <c r="D2782" s="71">
        <v>44552</v>
      </c>
      <c r="E2782" s="14">
        <v>2021</v>
      </c>
      <c r="F2782" s="84" t="s">
        <v>4294</v>
      </c>
      <c r="G2782" s="21" t="s">
        <v>71</v>
      </c>
      <c r="H2782" s="21" t="s">
        <v>72</v>
      </c>
      <c r="I2782" s="16" t="s">
        <v>33</v>
      </c>
      <c r="J2782" s="21"/>
      <c r="L2782" s="52" t="s">
        <v>4295</v>
      </c>
    </row>
    <row r="2783" spans="1:12" ht="27" customHeight="1">
      <c r="A2783" s="14">
        <v>5029</v>
      </c>
      <c r="B2783" s="16" t="s">
        <v>4296</v>
      </c>
      <c r="C2783" s="16" t="s">
        <v>4097</v>
      </c>
      <c r="D2783" s="71">
        <v>44552</v>
      </c>
      <c r="E2783" s="14">
        <v>2020</v>
      </c>
      <c r="F2783" s="84" t="s">
        <v>1268</v>
      </c>
      <c r="G2783" s="21" t="s">
        <v>47</v>
      </c>
      <c r="H2783" s="21" t="s">
        <v>61</v>
      </c>
      <c r="I2783" s="16" t="s">
        <v>33</v>
      </c>
      <c r="J2783" s="21"/>
      <c r="L2783" s="52" t="s">
        <v>4297</v>
      </c>
    </row>
    <row r="2784" spans="1:12" ht="27" customHeight="1">
      <c r="A2784" s="14">
        <v>5041</v>
      </c>
      <c r="B2784" s="16" t="s">
        <v>3503</v>
      </c>
      <c r="C2784" s="16" t="s">
        <v>4097</v>
      </c>
      <c r="D2784" s="71">
        <v>44552</v>
      </c>
      <c r="E2784" s="14">
        <v>2019</v>
      </c>
      <c r="F2784" s="84" t="s">
        <v>4298</v>
      </c>
      <c r="G2784" s="21" t="s">
        <v>20</v>
      </c>
      <c r="H2784" s="21" t="s">
        <v>32</v>
      </c>
      <c r="I2784" s="24" t="s">
        <v>55</v>
      </c>
      <c r="J2784" s="21"/>
      <c r="L2784" s="52" t="s">
        <v>4299</v>
      </c>
    </row>
    <row r="2785" spans="1:12" ht="27" customHeight="1">
      <c r="A2785" s="14">
        <v>1812</v>
      </c>
      <c r="B2785" s="16" t="s">
        <v>3472</v>
      </c>
      <c r="C2785" s="16" t="s">
        <v>4097</v>
      </c>
      <c r="D2785" s="71">
        <v>44552</v>
      </c>
      <c r="E2785" s="14">
        <v>2019</v>
      </c>
      <c r="F2785" s="84" t="s">
        <v>3335</v>
      </c>
      <c r="G2785" s="21" t="s">
        <v>20</v>
      </c>
      <c r="H2785" s="21" t="s">
        <v>61</v>
      </c>
      <c r="I2785" s="16" t="s">
        <v>33</v>
      </c>
      <c r="J2785" s="21" t="s">
        <v>21</v>
      </c>
      <c r="K2785" s="21" t="s">
        <v>34</v>
      </c>
      <c r="L2785" s="52" t="s">
        <v>4300</v>
      </c>
    </row>
    <row r="2786" spans="1:12" ht="27" customHeight="1">
      <c r="A2786" s="14">
        <v>1812</v>
      </c>
      <c r="B2786" s="16" t="s">
        <v>3472</v>
      </c>
      <c r="C2786" s="16" t="s">
        <v>4097</v>
      </c>
      <c r="D2786" s="71">
        <v>44552</v>
      </c>
      <c r="E2786" s="14">
        <v>2020</v>
      </c>
      <c r="F2786" s="84" t="s">
        <v>4301</v>
      </c>
      <c r="G2786" s="21" t="s">
        <v>60</v>
      </c>
      <c r="H2786" s="21" t="s">
        <v>61</v>
      </c>
      <c r="I2786" s="16" t="s">
        <v>16</v>
      </c>
      <c r="J2786" s="21"/>
      <c r="L2786" s="52" t="s">
        <v>4302</v>
      </c>
    </row>
    <row r="2787" spans="1:12" ht="27" customHeight="1">
      <c r="A2787" s="14">
        <v>1812</v>
      </c>
      <c r="B2787" s="16" t="s">
        <v>3472</v>
      </c>
      <c r="C2787" s="16" t="s">
        <v>4097</v>
      </c>
      <c r="D2787" s="71">
        <v>44552</v>
      </c>
      <c r="E2787" s="14">
        <v>2021</v>
      </c>
      <c r="F2787" s="84" t="s">
        <v>4303</v>
      </c>
      <c r="G2787" s="21" t="s">
        <v>20</v>
      </c>
      <c r="H2787" s="21" t="s">
        <v>61</v>
      </c>
      <c r="I2787" s="16" t="s">
        <v>33</v>
      </c>
      <c r="J2787" s="21"/>
      <c r="L2787" s="52" t="s">
        <v>4304</v>
      </c>
    </row>
    <row r="2788" spans="1:12" ht="27" customHeight="1">
      <c r="A2788" s="14">
        <v>16</v>
      </c>
      <c r="B2788" s="16" t="s">
        <v>4305</v>
      </c>
      <c r="C2788" s="16" t="s">
        <v>4097</v>
      </c>
      <c r="D2788" s="71">
        <v>44552</v>
      </c>
      <c r="E2788" s="14">
        <v>2017</v>
      </c>
      <c r="F2788" s="84" t="s">
        <v>4306</v>
      </c>
      <c r="G2788" s="21" t="s">
        <v>15</v>
      </c>
      <c r="H2788" s="21" t="s">
        <v>61</v>
      </c>
      <c r="I2788" s="16" t="s">
        <v>33</v>
      </c>
      <c r="J2788" s="21" t="s">
        <v>21</v>
      </c>
      <c r="L2788" s="52" t="s">
        <v>4307</v>
      </c>
    </row>
    <row r="2789" spans="1:12" ht="27" customHeight="1">
      <c r="A2789" s="14">
        <v>5006</v>
      </c>
      <c r="B2789" s="16" t="s">
        <v>4308</v>
      </c>
      <c r="C2789" s="16" t="s">
        <v>4097</v>
      </c>
      <c r="D2789" s="71">
        <v>44552</v>
      </c>
      <c r="E2789" s="14">
        <v>2019</v>
      </c>
      <c r="F2789" s="84" t="s">
        <v>4309</v>
      </c>
      <c r="G2789" s="21" t="s">
        <v>313</v>
      </c>
      <c r="H2789" s="21" t="s">
        <v>61</v>
      </c>
      <c r="I2789" s="16" t="s">
        <v>33</v>
      </c>
      <c r="J2789" s="21"/>
      <c r="L2789" s="52" t="s">
        <v>4310</v>
      </c>
    </row>
    <row r="2790" spans="1:12" ht="27" customHeight="1">
      <c r="A2790" s="14">
        <v>5006</v>
      </c>
      <c r="B2790" s="16" t="s">
        <v>3477</v>
      </c>
      <c r="C2790" s="16" t="s">
        <v>4097</v>
      </c>
      <c r="D2790" s="71">
        <v>44552</v>
      </c>
      <c r="E2790" s="14">
        <v>2020</v>
      </c>
      <c r="F2790" s="84" t="s">
        <v>4311</v>
      </c>
      <c r="G2790" s="21" t="s">
        <v>170</v>
      </c>
      <c r="H2790" s="21" t="s">
        <v>32</v>
      </c>
      <c r="I2790" s="16" t="s">
        <v>33</v>
      </c>
      <c r="J2790" s="21"/>
      <c r="L2790" s="52" t="s">
        <v>4312</v>
      </c>
    </row>
    <row r="2791" spans="1:12" ht="27" customHeight="1">
      <c r="A2791" s="14">
        <v>5035</v>
      </c>
      <c r="B2791" s="16" t="s">
        <v>3508</v>
      </c>
      <c r="C2791" s="16" t="s">
        <v>4097</v>
      </c>
      <c r="D2791" s="71">
        <v>44552</v>
      </c>
      <c r="E2791" s="14">
        <v>2020</v>
      </c>
      <c r="F2791" s="84" t="s">
        <v>4313</v>
      </c>
      <c r="G2791" s="21" t="s">
        <v>47</v>
      </c>
      <c r="H2791" s="21" t="s">
        <v>61</v>
      </c>
      <c r="I2791" s="16" t="s">
        <v>33</v>
      </c>
      <c r="J2791" s="21" t="s">
        <v>21</v>
      </c>
      <c r="K2791" s="21" t="s">
        <v>34</v>
      </c>
      <c r="L2791" s="52" t="s">
        <v>4314</v>
      </c>
    </row>
    <row r="2792" spans="1:12" ht="27" customHeight="1">
      <c r="A2792" s="14">
        <v>436</v>
      </c>
      <c r="B2792" s="16" t="s">
        <v>4036</v>
      </c>
      <c r="C2792" s="16" t="s">
        <v>4097</v>
      </c>
      <c r="D2792" s="71">
        <v>44552</v>
      </c>
      <c r="E2792" s="14">
        <v>2021</v>
      </c>
      <c r="F2792" s="84" t="s">
        <v>4315</v>
      </c>
      <c r="G2792" s="21" t="s">
        <v>15</v>
      </c>
      <c r="H2792" s="21" t="s">
        <v>274</v>
      </c>
      <c r="I2792" s="16" t="s">
        <v>33</v>
      </c>
      <c r="J2792" s="21" t="s">
        <v>21</v>
      </c>
      <c r="L2792" s="52" t="s">
        <v>4316</v>
      </c>
    </row>
    <row r="2793" spans="1:12" ht="27" customHeight="1">
      <c r="A2793" s="14">
        <v>50</v>
      </c>
      <c r="B2793" s="16" t="s">
        <v>4117</v>
      </c>
      <c r="C2793" s="16" t="s">
        <v>4097</v>
      </c>
      <c r="D2793" s="71">
        <v>44552</v>
      </c>
      <c r="E2793" s="14">
        <v>2018</v>
      </c>
      <c r="F2793" s="84" t="s">
        <v>1603</v>
      </c>
      <c r="G2793" s="21" t="s">
        <v>60</v>
      </c>
      <c r="H2793" s="21" t="s">
        <v>82</v>
      </c>
      <c r="I2793" s="16" t="s">
        <v>33</v>
      </c>
      <c r="J2793" s="21"/>
      <c r="L2793" s="52" t="s">
        <v>4317</v>
      </c>
    </row>
    <row r="2794" spans="1:12" ht="27" customHeight="1">
      <c r="A2794" s="14">
        <v>50</v>
      </c>
      <c r="B2794" s="16" t="s">
        <v>4117</v>
      </c>
      <c r="C2794" s="16" t="s">
        <v>4097</v>
      </c>
      <c r="D2794" s="71">
        <v>44552</v>
      </c>
      <c r="E2794" s="14">
        <v>2019</v>
      </c>
      <c r="F2794" s="84" t="s">
        <v>4318</v>
      </c>
      <c r="G2794" s="21" t="s">
        <v>161</v>
      </c>
      <c r="H2794" s="21" t="s">
        <v>61</v>
      </c>
      <c r="I2794" s="16" t="s">
        <v>33</v>
      </c>
      <c r="J2794" s="21"/>
      <c r="L2794" s="52" t="s">
        <v>4319</v>
      </c>
    </row>
    <row r="2795" spans="1:12" ht="27" customHeight="1">
      <c r="A2795" s="14">
        <v>50</v>
      </c>
      <c r="B2795" s="16" t="s">
        <v>4117</v>
      </c>
      <c r="C2795" s="16" t="s">
        <v>4097</v>
      </c>
      <c r="D2795" s="71">
        <v>44552</v>
      </c>
      <c r="E2795" s="14">
        <v>2019</v>
      </c>
      <c r="F2795" s="84" t="s">
        <v>4320</v>
      </c>
      <c r="G2795" s="21" t="s">
        <v>51</v>
      </c>
      <c r="H2795" s="21" t="s">
        <v>61</v>
      </c>
      <c r="I2795" s="16" t="s">
        <v>33</v>
      </c>
      <c r="J2795" s="21"/>
      <c r="L2795" s="52" t="s">
        <v>4321</v>
      </c>
    </row>
    <row r="2796" spans="1:12" ht="27" customHeight="1">
      <c r="A2796" s="14">
        <v>50</v>
      </c>
      <c r="B2796" s="16" t="s">
        <v>4117</v>
      </c>
      <c r="C2796" s="16" t="s">
        <v>4097</v>
      </c>
      <c r="D2796" s="71">
        <v>44552</v>
      </c>
      <c r="E2796" s="14">
        <v>2019</v>
      </c>
      <c r="F2796" s="84" t="s">
        <v>2912</v>
      </c>
      <c r="G2796" s="21" t="s">
        <v>60</v>
      </c>
      <c r="H2796" s="21" t="s">
        <v>32</v>
      </c>
      <c r="I2796" s="16" t="s">
        <v>33</v>
      </c>
      <c r="J2796" s="21"/>
      <c r="L2796" s="52" t="s">
        <v>4322</v>
      </c>
    </row>
    <row r="2797" spans="1:12" ht="27" customHeight="1">
      <c r="A2797" s="14">
        <v>50</v>
      </c>
      <c r="B2797" s="16" t="s">
        <v>4117</v>
      </c>
      <c r="C2797" s="16" t="s">
        <v>4097</v>
      </c>
      <c r="D2797" s="71">
        <v>44552</v>
      </c>
      <c r="E2797" s="14">
        <v>2020</v>
      </c>
      <c r="F2797" s="84" t="s">
        <v>4323</v>
      </c>
      <c r="G2797" s="21" t="s">
        <v>60</v>
      </c>
      <c r="H2797" s="21" t="s">
        <v>61</v>
      </c>
      <c r="I2797" s="16" t="s">
        <v>33</v>
      </c>
      <c r="J2797" s="21"/>
      <c r="L2797" s="52" t="s">
        <v>4324</v>
      </c>
    </row>
    <row r="2798" spans="1:12" ht="27" customHeight="1">
      <c r="A2798" s="14">
        <v>50</v>
      </c>
      <c r="B2798" s="16" t="s">
        <v>4117</v>
      </c>
      <c r="C2798" s="16" t="s">
        <v>4097</v>
      </c>
      <c r="D2798" s="71">
        <v>44552</v>
      </c>
      <c r="E2798" s="14">
        <v>2021</v>
      </c>
      <c r="F2798" s="84" t="s">
        <v>4325</v>
      </c>
      <c r="G2798" s="21" t="s">
        <v>15</v>
      </c>
      <c r="H2798" s="21" t="s">
        <v>426</v>
      </c>
      <c r="I2798" s="16" t="s">
        <v>33</v>
      </c>
      <c r="J2798" s="21" t="s">
        <v>21</v>
      </c>
      <c r="L2798" s="52" t="s">
        <v>4326</v>
      </c>
    </row>
    <row r="2799" spans="1:12" ht="27" customHeight="1">
      <c r="A2799" s="14">
        <v>5033</v>
      </c>
      <c r="B2799" s="16" t="s">
        <v>4327</v>
      </c>
      <c r="C2799" s="16" t="s">
        <v>4097</v>
      </c>
      <c r="D2799" s="71">
        <v>44552</v>
      </c>
      <c r="E2799" s="14">
        <v>2018</v>
      </c>
      <c r="F2799" s="84" t="s">
        <v>4328</v>
      </c>
      <c r="G2799" s="21" t="s">
        <v>15</v>
      </c>
      <c r="H2799" s="21" t="s">
        <v>15</v>
      </c>
      <c r="I2799" s="16" t="s">
        <v>33</v>
      </c>
      <c r="J2799" s="21"/>
      <c r="L2799" s="52" t="s">
        <v>4329</v>
      </c>
    </row>
    <row r="2800" spans="1:12" ht="27" customHeight="1">
      <c r="A2800" s="14">
        <v>1824</v>
      </c>
      <c r="B2800" s="16" t="s">
        <v>1713</v>
      </c>
      <c r="C2800" s="16" t="s">
        <v>4097</v>
      </c>
      <c r="D2800" s="71">
        <v>44552</v>
      </c>
      <c r="E2800" s="14">
        <v>2018</v>
      </c>
      <c r="F2800" s="84" t="s">
        <v>4330</v>
      </c>
      <c r="G2800" s="21" t="s">
        <v>15</v>
      </c>
      <c r="H2800" s="21" t="s">
        <v>15</v>
      </c>
      <c r="I2800" s="16" t="s">
        <v>33</v>
      </c>
      <c r="J2800" s="21"/>
      <c r="L2800" s="52" t="s">
        <v>4331</v>
      </c>
    </row>
    <row r="2801" spans="1:12" ht="27" customHeight="1">
      <c r="A2801" s="14">
        <v>1815</v>
      </c>
      <c r="B2801" s="16" t="s">
        <v>4332</v>
      </c>
      <c r="C2801" s="16" t="s">
        <v>4097</v>
      </c>
      <c r="D2801" s="71">
        <v>44552</v>
      </c>
      <c r="E2801" s="14">
        <v>2019</v>
      </c>
      <c r="F2801" s="84" t="s">
        <v>275</v>
      </c>
      <c r="G2801" s="21" t="s">
        <v>15</v>
      </c>
      <c r="H2801" s="21" t="s">
        <v>15</v>
      </c>
      <c r="I2801" s="16" t="s">
        <v>33</v>
      </c>
      <c r="J2801" s="21" t="s">
        <v>21</v>
      </c>
      <c r="L2801" s="52" t="s">
        <v>4333</v>
      </c>
    </row>
    <row r="2802" spans="1:12" ht="27" customHeight="1">
      <c r="A2802" s="14">
        <v>1815</v>
      </c>
      <c r="B2802" s="16" t="s">
        <v>3426</v>
      </c>
      <c r="C2802" s="16" t="s">
        <v>4097</v>
      </c>
      <c r="D2802" s="71">
        <v>44552</v>
      </c>
      <c r="E2802" s="14">
        <v>2020</v>
      </c>
      <c r="F2802" s="84" t="s">
        <v>4334</v>
      </c>
      <c r="G2802" s="21" t="s">
        <v>433</v>
      </c>
      <c r="H2802" s="21" t="s">
        <v>119</v>
      </c>
      <c r="I2802" s="16" t="s">
        <v>33</v>
      </c>
      <c r="J2802" s="21" t="s">
        <v>21</v>
      </c>
      <c r="L2802" s="52" t="s">
        <v>4335</v>
      </c>
    </row>
    <row r="2803" spans="1:12" ht="27" customHeight="1">
      <c r="A2803" s="14">
        <v>5038</v>
      </c>
      <c r="B2803" s="16" t="s">
        <v>3439</v>
      </c>
      <c r="C2803" s="16" t="s">
        <v>4097</v>
      </c>
      <c r="D2803" s="71">
        <v>44552</v>
      </c>
      <c r="E2803" s="14">
        <v>2019</v>
      </c>
      <c r="F2803" s="84" t="s">
        <v>4336</v>
      </c>
      <c r="G2803" s="21" t="s">
        <v>60</v>
      </c>
      <c r="H2803" s="21" t="s">
        <v>82</v>
      </c>
      <c r="I2803" s="16" t="s">
        <v>33</v>
      </c>
      <c r="J2803" s="21"/>
      <c r="L2803" s="52" t="s">
        <v>4337</v>
      </c>
    </row>
    <row r="2804" spans="1:12" ht="27" customHeight="1">
      <c r="A2804" s="14">
        <v>5038</v>
      </c>
      <c r="B2804" s="16" t="s">
        <v>3439</v>
      </c>
      <c r="C2804" s="16" t="s">
        <v>4097</v>
      </c>
      <c r="D2804" s="71">
        <v>44552</v>
      </c>
      <c r="E2804" s="14">
        <v>2019</v>
      </c>
      <c r="F2804" s="84" t="s">
        <v>4338</v>
      </c>
      <c r="G2804" s="21" t="s">
        <v>15</v>
      </c>
      <c r="H2804" s="21" t="s">
        <v>61</v>
      </c>
      <c r="I2804" s="16" t="s">
        <v>33</v>
      </c>
      <c r="J2804" s="21"/>
      <c r="L2804" s="52" t="s">
        <v>4339</v>
      </c>
    </row>
    <row r="2805" spans="1:12" ht="27" customHeight="1">
      <c r="A2805" s="14">
        <v>1816</v>
      </c>
      <c r="B2805" s="16" t="s">
        <v>3424</v>
      </c>
      <c r="C2805" s="16" t="s">
        <v>4097</v>
      </c>
      <c r="D2805" s="71">
        <v>44552</v>
      </c>
      <c r="E2805" s="14">
        <v>2019</v>
      </c>
      <c r="F2805" s="84" t="s">
        <v>2932</v>
      </c>
      <c r="G2805" s="21" t="s">
        <v>15</v>
      </c>
      <c r="H2805" s="21" t="s">
        <v>61</v>
      </c>
      <c r="I2805" s="16" t="s">
        <v>33</v>
      </c>
      <c r="J2805" s="21"/>
      <c r="L2805" s="52" t="s">
        <v>4340</v>
      </c>
    </row>
    <row r="2806" spans="1:12" ht="27" customHeight="1">
      <c r="A2806" s="14">
        <v>1816</v>
      </c>
      <c r="B2806" s="16" t="s">
        <v>3424</v>
      </c>
      <c r="C2806" s="16" t="s">
        <v>4097</v>
      </c>
      <c r="D2806" s="71">
        <v>44552</v>
      </c>
      <c r="E2806" s="14">
        <v>2020</v>
      </c>
      <c r="F2806" s="84" t="s">
        <v>4341</v>
      </c>
      <c r="G2806" s="21" t="s">
        <v>60</v>
      </c>
      <c r="H2806" s="21" t="s">
        <v>61</v>
      </c>
      <c r="I2806" s="16" t="s">
        <v>33</v>
      </c>
      <c r="J2806" s="21" t="s">
        <v>16</v>
      </c>
      <c r="L2806" s="52" t="s">
        <v>4342</v>
      </c>
    </row>
    <row r="2807" spans="1:12" ht="27" customHeight="1">
      <c r="A2807" s="14">
        <v>5058</v>
      </c>
      <c r="B2807" s="16" t="s">
        <v>4343</v>
      </c>
      <c r="C2807" s="16" t="s">
        <v>4097</v>
      </c>
      <c r="D2807" s="71">
        <v>44552</v>
      </c>
      <c r="E2807" s="14">
        <v>2020</v>
      </c>
      <c r="F2807" s="84" t="s">
        <v>4278</v>
      </c>
      <c r="G2807" s="21" t="s">
        <v>47</v>
      </c>
      <c r="H2807" s="21" t="s">
        <v>61</v>
      </c>
      <c r="I2807" s="16" t="s">
        <v>33</v>
      </c>
      <c r="J2807" s="21" t="s">
        <v>16</v>
      </c>
      <c r="L2807" s="52" t="s">
        <v>4344</v>
      </c>
    </row>
    <row r="2808" spans="1:12" ht="27" customHeight="1">
      <c r="A2808" s="14">
        <v>5054</v>
      </c>
      <c r="B2808" s="16" t="s">
        <v>4345</v>
      </c>
      <c r="C2808" s="16" t="s">
        <v>4097</v>
      </c>
      <c r="D2808" s="71">
        <v>44525</v>
      </c>
      <c r="E2808" s="14">
        <v>2020</v>
      </c>
      <c r="F2808" s="84" t="s">
        <v>4278</v>
      </c>
      <c r="G2808" s="21" t="s">
        <v>47</v>
      </c>
      <c r="H2808" s="21" t="s">
        <v>61</v>
      </c>
      <c r="I2808" s="16" t="s">
        <v>33</v>
      </c>
      <c r="J2808" s="21"/>
      <c r="L2808" s="52" t="s">
        <v>4346</v>
      </c>
    </row>
    <row r="2809" spans="1:12" ht="27" customHeight="1">
      <c r="A2809" s="14">
        <v>50</v>
      </c>
      <c r="B2809" s="16" t="s">
        <v>4117</v>
      </c>
      <c r="C2809" s="16" t="s">
        <v>4097</v>
      </c>
      <c r="D2809" s="71">
        <v>44525</v>
      </c>
      <c r="E2809" s="14">
        <v>2021</v>
      </c>
      <c r="F2809" s="84" t="s">
        <v>4347</v>
      </c>
      <c r="G2809" s="21" t="s">
        <v>170</v>
      </c>
      <c r="H2809" s="21" t="s">
        <v>32</v>
      </c>
      <c r="I2809" s="16" t="s">
        <v>33</v>
      </c>
      <c r="J2809" s="21" t="s">
        <v>55</v>
      </c>
      <c r="L2809" s="52" t="s">
        <v>4156</v>
      </c>
    </row>
    <row r="2810" spans="1:12" ht="27" customHeight="1">
      <c r="A2810" s="14">
        <v>1824</v>
      </c>
      <c r="B2810" s="16" t="s">
        <v>1713</v>
      </c>
      <c r="C2810" s="16" t="s">
        <v>4097</v>
      </c>
      <c r="D2810" s="71">
        <v>44525</v>
      </c>
      <c r="E2810" s="14">
        <v>2020</v>
      </c>
      <c r="F2810" s="84" t="s">
        <v>4348</v>
      </c>
      <c r="G2810" s="21" t="s">
        <v>60</v>
      </c>
      <c r="H2810" s="21" t="s">
        <v>72</v>
      </c>
      <c r="I2810" s="16" t="s">
        <v>33</v>
      </c>
      <c r="J2810" s="21" t="s">
        <v>55</v>
      </c>
      <c r="L2810" s="52" t="s">
        <v>4349</v>
      </c>
    </row>
    <row r="2811" spans="1:12" ht="27" customHeight="1">
      <c r="A2811" s="14">
        <v>1824</v>
      </c>
      <c r="B2811" s="16" t="s">
        <v>1713</v>
      </c>
      <c r="C2811" s="16" t="s">
        <v>4097</v>
      </c>
      <c r="D2811" s="71">
        <v>44525</v>
      </c>
      <c r="E2811" s="14">
        <v>2020</v>
      </c>
      <c r="F2811" s="84" t="s">
        <v>4350</v>
      </c>
      <c r="G2811" s="21" t="s">
        <v>170</v>
      </c>
      <c r="H2811" s="21" t="s">
        <v>72</v>
      </c>
      <c r="I2811" s="16" t="s">
        <v>33</v>
      </c>
      <c r="J2811" s="21" t="s">
        <v>55</v>
      </c>
      <c r="L2811" s="52" t="s">
        <v>4351</v>
      </c>
    </row>
    <row r="2812" spans="1:12" ht="27" customHeight="1">
      <c r="A2812" s="14">
        <v>1813</v>
      </c>
      <c r="B2812" s="16" t="s">
        <v>3422</v>
      </c>
      <c r="C2812" s="16" t="s">
        <v>4097</v>
      </c>
      <c r="D2812" s="71">
        <v>44371</v>
      </c>
      <c r="E2812" s="14">
        <v>2019</v>
      </c>
      <c r="F2812" s="84" t="s">
        <v>4352</v>
      </c>
      <c r="G2812" s="21" t="s">
        <v>15</v>
      </c>
      <c r="H2812" s="21" t="s">
        <v>15</v>
      </c>
      <c r="I2812" s="16" t="s">
        <v>33</v>
      </c>
      <c r="J2812" s="21" t="s">
        <v>21</v>
      </c>
      <c r="L2812" s="52" t="s">
        <v>4353</v>
      </c>
    </row>
    <row r="2813" spans="1:12" ht="27" customHeight="1">
      <c r="A2813" s="14">
        <v>1813</v>
      </c>
      <c r="B2813" s="16" t="s">
        <v>3422</v>
      </c>
      <c r="C2813" s="16" t="s">
        <v>4097</v>
      </c>
      <c r="D2813" s="71">
        <v>44371</v>
      </c>
      <c r="E2813" s="14">
        <v>2021</v>
      </c>
      <c r="F2813" s="84" t="s">
        <v>4354</v>
      </c>
      <c r="G2813" s="21" t="s">
        <v>170</v>
      </c>
      <c r="H2813" s="21" t="s">
        <v>32</v>
      </c>
      <c r="I2813" s="16" t="s">
        <v>33</v>
      </c>
      <c r="J2813" s="21" t="s">
        <v>55</v>
      </c>
      <c r="K2813" s="21" t="s">
        <v>37</v>
      </c>
      <c r="L2813" s="52" t="s">
        <v>4355</v>
      </c>
    </row>
    <row r="2814" spans="1:12" ht="27" customHeight="1">
      <c r="A2814" s="14">
        <v>5027</v>
      </c>
      <c r="B2814" s="16" t="s">
        <v>4177</v>
      </c>
      <c r="C2814" s="16" t="s">
        <v>4097</v>
      </c>
      <c r="D2814" s="71">
        <v>44371</v>
      </c>
      <c r="E2814" s="14">
        <v>2019</v>
      </c>
      <c r="F2814" s="84" t="s">
        <v>2951</v>
      </c>
      <c r="G2814" s="21" t="s">
        <v>60</v>
      </c>
      <c r="H2814" s="21" t="s">
        <v>61</v>
      </c>
      <c r="I2814" s="16" t="s">
        <v>33</v>
      </c>
      <c r="J2814" s="21"/>
      <c r="L2814" s="52" t="s">
        <v>4356</v>
      </c>
    </row>
    <row r="2815" spans="1:12" ht="27" customHeight="1">
      <c r="A2815" s="14">
        <v>5047</v>
      </c>
      <c r="B2815" s="16" t="s">
        <v>3449</v>
      </c>
      <c r="C2815" s="16" t="s">
        <v>4097</v>
      </c>
      <c r="D2815" s="71">
        <v>44371</v>
      </c>
      <c r="E2815" s="14">
        <v>2020</v>
      </c>
      <c r="F2815" s="84" t="s">
        <v>2932</v>
      </c>
      <c r="G2815" s="21" t="s">
        <v>15</v>
      </c>
      <c r="H2815" s="21" t="s">
        <v>15</v>
      </c>
      <c r="I2815" s="16" t="s">
        <v>33</v>
      </c>
      <c r="J2815" s="21"/>
      <c r="L2815" s="52" t="s">
        <v>4357</v>
      </c>
    </row>
    <row r="2816" spans="1:12" ht="27" customHeight="1">
      <c r="A2816" s="14">
        <v>5025</v>
      </c>
      <c r="B2816" s="16" t="s">
        <v>4026</v>
      </c>
      <c r="C2816" s="16" t="s">
        <v>4097</v>
      </c>
      <c r="D2816" s="71">
        <v>44371</v>
      </c>
      <c r="E2816" s="14">
        <v>2020</v>
      </c>
      <c r="F2816" s="84" t="s">
        <v>4358</v>
      </c>
      <c r="G2816" s="21" t="s">
        <v>170</v>
      </c>
      <c r="H2816" s="21" t="s">
        <v>72</v>
      </c>
      <c r="I2816" s="16" t="s">
        <v>33</v>
      </c>
      <c r="J2816" s="21" t="s">
        <v>55</v>
      </c>
      <c r="L2816" s="52" t="s">
        <v>4359</v>
      </c>
    </row>
    <row r="2817" spans="1:12" ht="27" customHeight="1">
      <c r="A2817" s="14">
        <v>5035</v>
      </c>
      <c r="B2817" s="16" t="s">
        <v>3508</v>
      </c>
      <c r="C2817" s="16" t="s">
        <v>4097</v>
      </c>
      <c r="D2817" s="71">
        <v>44371</v>
      </c>
      <c r="E2817" s="14">
        <v>2019</v>
      </c>
      <c r="F2817" s="84" t="s">
        <v>4360</v>
      </c>
      <c r="G2817" s="21" t="s">
        <v>51</v>
      </c>
      <c r="H2817" s="21" t="s">
        <v>61</v>
      </c>
      <c r="I2817" s="16" t="s">
        <v>33</v>
      </c>
      <c r="J2817" s="21"/>
      <c r="L2817" s="52" t="s">
        <v>4361</v>
      </c>
    </row>
    <row r="2818" spans="1:12" ht="27" customHeight="1">
      <c r="A2818" s="14">
        <v>50</v>
      </c>
      <c r="B2818" s="16" t="s">
        <v>4117</v>
      </c>
      <c r="C2818" s="16" t="s">
        <v>4097</v>
      </c>
      <c r="D2818" s="71">
        <v>44371</v>
      </c>
      <c r="E2818" s="14">
        <v>2021</v>
      </c>
      <c r="F2818" s="84" t="s">
        <v>4362</v>
      </c>
      <c r="G2818" s="21" t="s">
        <v>91</v>
      </c>
      <c r="H2818" s="21" t="s">
        <v>32</v>
      </c>
      <c r="I2818" s="24" t="s">
        <v>55</v>
      </c>
      <c r="J2818" s="21"/>
      <c r="L2818" s="52" t="s">
        <v>4363</v>
      </c>
    </row>
    <row r="2819" spans="1:12" ht="27" customHeight="1">
      <c r="A2819" s="14">
        <v>50</v>
      </c>
      <c r="B2819" s="16" t="s">
        <v>4117</v>
      </c>
      <c r="C2819" s="16" t="s">
        <v>4097</v>
      </c>
      <c r="D2819" s="71">
        <v>44371</v>
      </c>
      <c r="E2819" s="14">
        <v>2021</v>
      </c>
      <c r="F2819" s="84" t="s">
        <v>4364</v>
      </c>
      <c r="G2819" s="21" t="s">
        <v>114</v>
      </c>
      <c r="H2819" s="21" t="s">
        <v>124</v>
      </c>
      <c r="I2819" s="24" t="s">
        <v>55</v>
      </c>
      <c r="J2819" s="21"/>
      <c r="L2819" s="52" t="s">
        <v>4365</v>
      </c>
    </row>
    <row r="2820" spans="1:12" ht="27" customHeight="1">
      <c r="A2820" s="14">
        <v>1824</v>
      </c>
      <c r="B2820" s="16" t="s">
        <v>1713</v>
      </c>
      <c r="C2820" s="16" t="s">
        <v>4097</v>
      </c>
      <c r="D2820" s="71">
        <v>44371</v>
      </c>
      <c r="E2820" s="14">
        <v>2019</v>
      </c>
      <c r="F2820" s="84" t="s">
        <v>4309</v>
      </c>
      <c r="G2820" s="21" t="s">
        <v>313</v>
      </c>
      <c r="H2820" s="21" t="s">
        <v>313</v>
      </c>
      <c r="I2820" s="24" t="s">
        <v>55</v>
      </c>
      <c r="J2820" s="21" t="s">
        <v>33</v>
      </c>
      <c r="K2820" s="21" t="s">
        <v>34</v>
      </c>
      <c r="L2820" s="52" t="s">
        <v>4366</v>
      </c>
    </row>
    <row r="2821" spans="1:12" ht="27" customHeight="1">
      <c r="A2821" s="14">
        <v>5056</v>
      </c>
      <c r="B2821" s="16" t="s">
        <v>4137</v>
      </c>
      <c r="C2821" s="16" t="s">
        <v>4097</v>
      </c>
      <c r="D2821" s="71">
        <v>44371</v>
      </c>
      <c r="E2821" s="14">
        <v>2021</v>
      </c>
      <c r="F2821" s="84" t="s">
        <v>4367</v>
      </c>
      <c r="G2821" s="21" t="s">
        <v>313</v>
      </c>
      <c r="H2821" s="21" t="s">
        <v>313</v>
      </c>
      <c r="I2821" s="16" t="s">
        <v>21</v>
      </c>
      <c r="J2821" s="21" t="s">
        <v>33</v>
      </c>
      <c r="K2821" s="21" t="s">
        <v>34</v>
      </c>
      <c r="L2821" s="52" t="s">
        <v>4368</v>
      </c>
    </row>
    <row r="2822" spans="1:12" ht="27" customHeight="1">
      <c r="A2822" s="14">
        <v>3428</v>
      </c>
      <c r="B2822" s="16" t="s">
        <v>3994</v>
      </c>
      <c r="C2822" s="16" t="s">
        <v>4097</v>
      </c>
      <c r="D2822" s="71">
        <v>44371</v>
      </c>
      <c r="E2822" s="14">
        <v>2021</v>
      </c>
      <c r="F2822" s="84" t="s">
        <v>4369</v>
      </c>
      <c r="G2822" s="21" t="s">
        <v>60</v>
      </c>
      <c r="H2822" s="21" t="s">
        <v>61</v>
      </c>
      <c r="I2822" s="16" t="s">
        <v>33</v>
      </c>
      <c r="J2822" s="21" t="s">
        <v>16</v>
      </c>
      <c r="K2822" s="21" t="s">
        <v>37</v>
      </c>
      <c r="L2822" s="52" t="s">
        <v>4370</v>
      </c>
    </row>
    <row r="2823" spans="1:12" ht="27" customHeight="1">
      <c r="A2823" s="14">
        <v>5021</v>
      </c>
      <c r="B2823" s="16" t="s">
        <v>4013</v>
      </c>
      <c r="C2823" s="16" t="s">
        <v>4097</v>
      </c>
      <c r="D2823" s="71">
        <v>44371</v>
      </c>
      <c r="E2823" s="14">
        <v>2020</v>
      </c>
      <c r="F2823" s="84" t="s">
        <v>1893</v>
      </c>
      <c r="G2823" s="21" t="s">
        <v>161</v>
      </c>
      <c r="H2823" s="21" t="s">
        <v>119</v>
      </c>
      <c r="I2823" s="16" t="s">
        <v>33</v>
      </c>
      <c r="J2823" s="21" t="s">
        <v>33</v>
      </c>
      <c r="L2823" s="52" t="s">
        <v>4371</v>
      </c>
    </row>
    <row r="2824" spans="1:12" ht="27" customHeight="1">
      <c r="A2824" s="14">
        <v>1820</v>
      </c>
      <c r="B2824" s="16" t="s">
        <v>4157</v>
      </c>
      <c r="C2824" s="16" t="s">
        <v>4097</v>
      </c>
      <c r="D2824" s="71">
        <v>44218</v>
      </c>
      <c r="E2824" s="14">
        <v>2020</v>
      </c>
      <c r="F2824" s="84" t="s">
        <v>4372</v>
      </c>
      <c r="G2824" s="21" t="s">
        <v>170</v>
      </c>
      <c r="H2824" s="21" t="s">
        <v>72</v>
      </c>
      <c r="I2824" s="16" t="s">
        <v>33</v>
      </c>
      <c r="J2824" s="21" t="s">
        <v>33</v>
      </c>
      <c r="L2824" s="52" t="s">
        <v>4373</v>
      </c>
    </row>
    <row r="2825" spans="1:12" ht="27" customHeight="1">
      <c r="A2825" s="14">
        <v>5014</v>
      </c>
      <c r="B2825" s="16" t="s">
        <v>4199</v>
      </c>
      <c r="C2825" s="16" t="s">
        <v>4097</v>
      </c>
      <c r="D2825" s="71">
        <v>44218</v>
      </c>
      <c r="E2825" s="14">
        <v>2020</v>
      </c>
      <c r="F2825" s="84" t="s">
        <v>4374</v>
      </c>
      <c r="G2825" s="21" t="s">
        <v>101</v>
      </c>
      <c r="H2825" s="21" t="s">
        <v>32</v>
      </c>
      <c r="I2825" s="24" t="s">
        <v>55</v>
      </c>
      <c r="J2825" s="21" t="s">
        <v>55</v>
      </c>
      <c r="L2825" s="52" t="s">
        <v>4375</v>
      </c>
    </row>
    <row r="2826" spans="1:12" ht="27" customHeight="1">
      <c r="A2826" s="14">
        <v>5055</v>
      </c>
      <c r="B2826" s="16" t="s">
        <v>4215</v>
      </c>
      <c r="C2826" s="16" t="s">
        <v>4097</v>
      </c>
      <c r="D2826" s="71">
        <v>44218</v>
      </c>
      <c r="E2826" s="14">
        <v>2020</v>
      </c>
      <c r="F2826" s="84" t="s">
        <v>4376</v>
      </c>
      <c r="G2826" s="21" t="s">
        <v>71</v>
      </c>
      <c r="H2826" s="21" t="s">
        <v>72</v>
      </c>
      <c r="I2826" s="24" t="s">
        <v>55</v>
      </c>
      <c r="J2826" s="21" t="s">
        <v>33</v>
      </c>
    </row>
    <row r="2827" spans="1:12" ht="27" customHeight="1">
      <c r="A2827" s="14">
        <v>5013</v>
      </c>
      <c r="B2827" s="16" t="s">
        <v>4137</v>
      </c>
      <c r="C2827" s="16" t="s">
        <v>4097</v>
      </c>
      <c r="D2827" s="71">
        <v>44218</v>
      </c>
      <c r="E2827" s="14">
        <v>2020</v>
      </c>
      <c r="F2827" s="84" t="s">
        <v>4376</v>
      </c>
      <c r="G2827" s="21" t="s">
        <v>71</v>
      </c>
      <c r="H2827" s="21" t="s">
        <v>72</v>
      </c>
      <c r="I2827" s="24" t="s">
        <v>55</v>
      </c>
      <c r="J2827" s="21" t="s">
        <v>33</v>
      </c>
    </row>
    <row r="2828" spans="1:12" ht="27" customHeight="1">
      <c r="A2828" s="14">
        <v>5054</v>
      </c>
      <c r="B2828" s="16" t="s">
        <v>4345</v>
      </c>
      <c r="C2828" s="16" t="s">
        <v>4097</v>
      </c>
      <c r="D2828" s="71">
        <v>44218</v>
      </c>
      <c r="E2828" s="14">
        <v>2020</v>
      </c>
      <c r="F2828" s="84" t="s">
        <v>4278</v>
      </c>
      <c r="G2828" s="21" t="s">
        <v>47</v>
      </c>
      <c r="H2828" s="21" t="s">
        <v>61</v>
      </c>
      <c r="I2828" s="16" t="s">
        <v>33</v>
      </c>
      <c r="J2828" s="21" t="s">
        <v>33</v>
      </c>
      <c r="L2828" s="52" t="s">
        <v>4377</v>
      </c>
    </row>
    <row r="2829" spans="1:12" ht="27" customHeight="1">
      <c r="A2829" s="14">
        <v>1505</v>
      </c>
      <c r="B2829" s="16" t="s">
        <v>1169</v>
      </c>
      <c r="C2829" s="16" t="s">
        <v>4097</v>
      </c>
      <c r="D2829" s="71">
        <v>44218</v>
      </c>
      <c r="E2829" s="14">
        <v>2020</v>
      </c>
      <c r="F2829" s="84" t="s">
        <v>4376</v>
      </c>
      <c r="G2829" s="21" t="s">
        <v>71</v>
      </c>
      <c r="H2829" s="21" t="s">
        <v>72</v>
      </c>
      <c r="I2829" s="24" t="s">
        <v>55</v>
      </c>
      <c r="J2829" s="21" t="s">
        <v>33</v>
      </c>
    </row>
    <row r="2830" spans="1:12" ht="27" customHeight="1">
      <c r="B2830" s="16" t="s">
        <v>53</v>
      </c>
      <c r="C2830" s="16" t="s">
        <v>4097</v>
      </c>
      <c r="D2830" s="71">
        <v>44218</v>
      </c>
      <c r="E2830" s="14">
        <v>2020</v>
      </c>
      <c r="F2830" s="84" t="s">
        <v>4376</v>
      </c>
      <c r="G2830" s="21" t="s">
        <v>71</v>
      </c>
      <c r="H2830" s="21" t="s">
        <v>72</v>
      </c>
      <c r="I2830" s="24" t="s">
        <v>55</v>
      </c>
      <c r="J2830" s="21" t="s">
        <v>33</v>
      </c>
    </row>
    <row r="2831" spans="1:12" ht="27" customHeight="1">
      <c r="A2831" s="14">
        <v>1563</v>
      </c>
      <c r="B2831" s="16" t="s">
        <v>2859</v>
      </c>
      <c r="C2831" s="16" t="s">
        <v>4097</v>
      </c>
      <c r="D2831" s="71">
        <v>44218</v>
      </c>
      <c r="E2831" s="14">
        <v>2020</v>
      </c>
      <c r="F2831" s="84" t="s">
        <v>4376</v>
      </c>
      <c r="G2831" s="21" t="s">
        <v>71</v>
      </c>
      <c r="H2831" s="21" t="s">
        <v>72</v>
      </c>
      <c r="I2831" s="24" t="s">
        <v>55</v>
      </c>
      <c r="J2831" s="21" t="s">
        <v>33</v>
      </c>
    </row>
    <row r="2832" spans="1:12" ht="27" customHeight="1">
      <c r="B2832" s="16" t="s">
        <v>53</v>
      </c>
      <c r="C2832" s="16" t="s">
        <v>4097</v>
      </c>
      <c r="D2832" s="71">
        <v>43892</v>
      </c>
      <c r="E2832" s="14">
        <v>2019</v>
      </c>
      <c r="F2832" s="84" t="s">
        <v>4378</v>
      </c>
      <c r="G2832" s="21" t="s">
        <v>60</v>
      </c>
      <c r="H2832" s="21" t="s">
        <v>82</v>
      </c>
      <c r="I2832" s="16" t="s">
        <v>33</v>
      </c>
      <c r="J2832" s="21" t="s">
        <v>16</v>
      </c>
      <c r="K2832" s="21" t="s">
        <v>98</v>
      </c>
      <c r="L2832" s="52" t="s">
        <v>4379</v>
      </c>
    </row>
    <row r="2833" spans="1:12" ht="27" customHeight="1">
      <c r="A2833" s="14">
        <v>1825</v>
      </c>
      <c r="B2833" s="16" t="s">
        <v>4206</v>
      </c>
      <c r="C2833" s="16" t="s">
        <v>4097</v>
      </c>
      <c r="D2833" s="71">
        <v>43892</v>
      </c>
      <c r="E2833" s="14">
        <v>2019</v>
      </c>
      <c r="F2833" s="84" t="s">
        <v>4380</v>
      </c>
      <c r="G2833" s="21" t="s">
        <v>60</v>
      </c>
      <c r="H2833" s="21" t="s">
        <v>61</v>
      </c>
      <c r="I2833" s="16" t="s">
        <v>33</v>
      </c>
      <c r="J2833" s="21" t="s">
        <v>16</v>
      </c>
      <c r="L2833" s="52" t="s">
        <v>4381</v>
      </c>
    </row>
    <row r="2834" spans="1:12" ht="27" customHeight="1">
      <c r="A2834" s="14">
        <v>1617</v>
      </c>
      <c r="B2834" s="16" t="s">
        <v>4382</v>
      </c>
      <c r="C2834" s="16" t="s">
        <v>4097</v>
      </c>
      <c r="D2834" s="71">
        <v>43892</v>
      </c>
      <c r="E2834" s="14">
        <v>2019</v>
      </c>
      <c r="F2834" s="84" t="s">
        <v>4383</v>
      </c>
      <c r="G2834" s="21" t="s">
        <v>51</v>
      </c>
      <c r="H2834" s="21" t="s">
        <v>32</v>
      </c>
      <c r="I2834" s="16" t="s">
        <v>33</v>
      </c>
      <c r="J2834" s="21" t="s">
        <v>16</v>
      </c>
      <c r="L2834" s="52" t="s">
        <v>4384</v>
      </c>
    </row>
    <row r="2835" spans="1:12" ht="27" customHeight="1">
      <c r="A2835" s="14">
        <v>1703</v>
      </c>
      <c r="B2835" s="16" t="s">
        <v>3447</v>
      </c>
      <c r="C2835" s="16" t="s">
        <v>4097</v>
      </c>
      <c r="D2835" s="71">
        <v>43892</v>
      </c>
      <c r="E2835" s="14">
        <v>2019</v>
      </c>
      <c r="F2835" s="84" t="s">
        <v>4385</v>
      </c>
      <c r="G2835" s="21" t="s">
        <v>15</v>
      </c>
      <c r="H2835" s="21" t="s">
        <v>15</v>
      </c>
      <c r="I2835" s="16" t="s">
        <v>33</v>
      </c>
      <c r="J2835" s="21" t="s">
        <v>16</v>
      </c>
      <c r="K2835" s="21" t="s">
        <v>34</v>
      </c>
      <c r="L2835" s="52" t="s">
        <v>4386</v>
      </c>
    </row>
    <row r="2836" spans="1:12" ht="27" customHeight="1">
      <c r="A2836" s="14">
        <v>1811</v>
      </c>
      <c r="B2836" s="16" t="s">
        <v>3418</v>
      </c>
      <c r="C2836" s="16" t="s">
        <v>4097</v>
      </c>
      <c r="D2836" s="71">
        <v>43874</v>
      </c>
      <c r="E2836" s="14">
        <v>2019</v>
      </c>
      <c r="F2836" s="91" t="s">
        <v>4387</v>
      </c>
      <c r="G2836" s="21" t="s">
        <v>170</v>
      </c>
      <c r="H2836" s="21" t="s">
        <v>72</v>
      </c>
      <c r="I2836" s="16" t="s">
        <v>33</v>
      </c>
      <c r="J2836" s="21" t="s">
        <v>16</v>
      </c>
      <c r="K2836" s="21" t="s">
        <v>37</v>
      </c>
    </row>
    <row r="2837" spans="1:12" ht="27" customHeight="1">
      <c r="A2837" s="14">
        <v>1749</v>
      </c>
      <c r="B2837" s="16" t="s">
        <v>3453</v>
      </c>
      <c r="C2837" s="16" t="s">
        <v>4097</v>
      </c>
      <c r="D2837" s="71">
        <v>43874</v>
      </c>
      <c r="E2837" s="14">
        <v>2019</v>
      </c>
      <c r="F2837" s="91" t="s">
        <v>4387</v>
      </c>
      <c r="G2837" s="21" t="s">
        <v>170</v>
      </c>
      <c r="H2837" s="21" t="s">
        <v>72</v>
      </c>
      <c r="I2837" s="16" t="s">
        <v>33</v>
      </c>
      <c r="J2837" s="21" t="s">
        <v>16</v>
      </c>
      <c r="K2837" s="21" t="s">
        <v>37</v>
      </c>
      <c r="L2837" s="52" t="s">
        <v>4388</v>
      </c>
    </row>
    <row r="2838" spans="1:12" ht="27" customHeight="1">
      <c r="B2838" s="16" t="s">
        <v>53</v>
      </c>
      <c r="C2838" s="16" t="s">
        <v>4097</v>
      </c>
      <c r="D2838" s="71">
        <v>43874</v>
      </c>
      <c r="E2838" s="14">
        <v>2019</v>
      </c>
      <c r="F2838" s="84" t="s">
        <v>4389</v>
      </c>
      <c r="G2838" s="21" t="s">
        <v>170</v>
      </c>
      <c r="H2838" s="21" t="s">
        <v>72</v>
      </c>
      <c r="I2838" s="16" t="s">
        <v>33</v>
      </c>
      <c r="J2838" s="21" t="s">
        <v>16</v>
      </c>
      <c r="K2838" s="21" t="s">
        <v>37</v>
      </c>
      <c r="L2838" s="52" t="s">
        <v>4390</v>
      </c>
    </row>
    <row r="2839" spans="1:12" ht="27" customHeight="1">
      <c r="A2839" s="14">
        <v>1748</v>
      </c>
      <c r="B2839" s="16" t="s">
        <v>3458</v>
      </c>
      <c r="C2839" s="16" t="s">
        <v>4097</v>
      </c>
      <c r="D2839" s="71">
        <v>43874</v>
      </c>
      <c r="E2839" s="14">
        <v>2019</v>
      </c>
      <c r="F2839" s="91" t="s">
        <v>4387</v>
      </c>
      <c r="G2839" s="21" t="s">
        <v>170</v>
      </c>
      <c r="H2839" s="21" t="s">
        <v>72</v>
      </c>
      <c r="I2839" s="16" t="s">
        <v>33</v>
      </c>
      <c r="J2839" s="21" t="s">
        <v>16</v>
      </c>
      <c r="K2839" s="21" t="s">
        <v>37</v>
      </c>
      <c r="L2839" s="52" t="s">
        <v>4388</v>
      </c>
    </row>
    <row r="2840" spans="1:12" ht="27" customHeight="1">
      <c r="A2840" s="14">
        <v>1742</v>
      </c>
      <c r="B2840" s="16" t="s">
        <v>3483</v>
      </c>
      <c r="C2840" s="16" t="s">
        <v>4097</v>
      </c>
      <c r="D2840" s="71">
        <v>43874</v>
      </c>
      <c r="E2840" s="14">
        <v>2019</v>
      </c>
      <c r="F2840" s="91" t="s">
        <v>4387</v>
      </c>
      <c r="G2840" s="21" t="s">
        <v>170</v>
      </c>
      <c r="H2840" s="21" t="s">
        <v>72</v>
      </c>
      <c r="I2840" s="16" t="s">
        <v>33</v>
      </c>
      <c r="J2840" s="21" t="s">
        <v>16</v>
      </c>
      <c r="K2840" s="21" t="s">
        <v>37</v>
      </c>
      <c r="L2840" s="52" t="s">
        <v>4388</v>
      </c>
    </row>
    <row r="2841" spans="1:12" ht="27" customHeight="1">
      <c r="A2841" s="14">
        <v>1743</v>
      </c>
      <c r="B2841" s="16" t="s">
        <v>3485</v>
      </c>
      <c r="C2841" s="16" t="s">
        <v>4097</v>
      </c>
      <c r="D2841" s="71">
        <v>43874</v>
      </c>
      <c r="E2841" s="14">
        <v>2019</v>
      </c>
      <c r="F2841" s="91" t="s">
        <v>4387</v>
      </c>
      <c r="G2841" s="21" t="s">
        <v>170</v>
      </c>
      <c r="H2841" s="21" t="s">
        <v>72</v>
      </c>
      <c r="I2841" s="16" t="s">
        <v>33</v>
      </c>
      <c r="J2841" s="21" t="s">
        <v>16</v>
      </c>
      <c r="K2841" s="21" t="s">
        <v>37</v>
      </c>
      <c r="L2841" s="52" t="s">
        <v>4388</v>
      </c>
    </row>
    <row r="2842" spans="1:12" ht="27" customHeight="1">
      <c r="A2842" s="14">
        <v>1751</v>
      </c>
      <c r="B2842" s="16" t="s">
        <v>3490</v>
      </c>
      <c r="C2842" s="16" t="s">
        <v>4097</v>
      </c>
      <c r="D2842" s="71">
        <v>43874</v>
      </c>
      <c r="E2842" s="14">
        <v>2019</v>
      </c>
      <c r="F2842" s="91" t="s">
        <v>4387</v>
      </c>
      <c r="G2842" s="21" t="s">
        <v>170</v>
      </c>
      <c r="H2842" s="21" t="s">
        <v>72</v>
      </c>
      <c r="I2842" s="16" t="s">
        <v>33</v>
      </c>
      <c r="J2842" s="21" t="s">
        <v>16</v>
      </c>
      <c r="K2842" s="21" t="s">
        <v>37</v>
      </c>
      <c r="L2842" s="52" t="s">
        <v>4388</v>
      </c>
    </row>
    <row r="2843" spans="1:12" ht="27" customHeight="1">
      <c r="A2843" s="14">
        <v>1725</v>
      </c>
      <c r="B2843" s="16" t="s">
        <v>3474</v>
      </c>
      <c r="C2843" s="16" t="s">
        <v>4097</v>
      </c>
      <c r="D2843" s="71">
        <v>43874</v>
      </c>
      <c r="E2843" s="14">
        <v>2019</v>
      </c>
      <c r="F2843" s="91" t="s">
        <v>4387</v>
      </c>
      <c r="G2843" s="21" t="s">
        <v>170</v>
      </c>
      <c r="H2843" s="21" t="s">
        <v>72</v>
      </c>
      <c r="I2843" s="16" t="s">
        <v>33</v>
      </c>
      <c r="J2843" s="21" t="s">
        <v>16</v>
      </c>
      <c r="K2843" s="21" t="s">
        <v>37</v>
      </c>
      <c r="L2843" s="52" t="s">
        <v>4388</v>
      </c>
    </row>
    <row r="2844" spans="1:12" ht="27" customHeight="1">
      <c r="A2844" s="14">
        <v>1703</v>
      </c>
      <c r="B2844" s="16" t="s">
        <v>3447</v>
      </c>
      <c r="C2844" s="16" t="s">
        <v>4097</v>
      </c>
      <c r="D2844" s="71">
        <v>43874</v>
      </c>
      <c r="E2844" s="14">
        <v>2019</v>
      </c>
      <c r="F2844" s="91" t="s">
        <v>4387</v>
      </c>
      <c r="G2844" s="21" t="s">
        <v>170</v>
      </c>
      <c r="H2844" s="21" t="s">
        <v>72</v>
      </c>
      <c r="I2844" s="16" t="s">
        <v>33</v>
      </c>
      <c r="J2844" s="21" t="s">
        <v>16</v>
      </c>
      <c r="K2844" s="21" t="s">
        <v>37</v>
      </c>
      <c r="L2844" s="52" t="s">
        <v>4388</v>
      </c>
    </row>
    <row r="2845" spans="1:12" ht="27" customHeight="1">
      <c r="A2845" s="14">
        <v>1633</v>
      </c>
      <c r="B2845" s="16" t="s">
        <v>4282</v>
      </c>
      <c r="C2845" s="16" t="s">
        <v>4097</v>
      </c>
      <c r="D2845" s="71">
        <v>43874</v>
      </c>
      <c r="E2845" s="14">
        <v>2019</v>
      </c>
      <c r="F2845" s="91" t="s">
        <v>4387</v>
      </c>
      <c r="G2845" s="21" t="s">
        <v>170</v>
      </c>
      <c r="H2845" s="21" t="s">
        <v>72</v>
      </c>
      <c r="I2845" s="16" t="s">
        <v>33</v>
      </c>
      <c r="J2845" s="21" t="s">
        <v>16</v>
      </c>
      <c r="K2845" s="21" t="s">
        <v>37</v>
      </c>
      <c r="L2845" s="52" t="s">
        <v>4388</v>
      </c>
    </row>
    <row r="2846" spans="1:12" ht="27" customHeight="1">
      <c r="A2846" s="14">
        <v>1744</v>
      </c>
      <c r="B2846" s="16" t="s">
        <v>3449</v>
      </c>
      <c r="C2846" s="16" t="s">
        <v>4097</v>
      </c>
      <c r="D2846" s="71">
        <v>43874</v>
      </c>
      <c r="E2846" s="14">
        <v>2019</v>
      </c>
      <c r="F2846" s="91" t="s">
        <v>4387</v>
      </c>
      <c r="G2846" s="21" t="s">
        <v>170</v>
      </c>
      <c r="H2846" s="21" t="s">
        <v>72</v>
      </c>
      <c r="I2846" s="16" t="s">
        <v>33</v>
      </c>
      <c r="J2846" s="21" t="s">
        <v>16</v>
      </c>
      <c r="K2846" s="21" t="s">
        <v>37</v>
      </c>
      <c r="L2846" s="52" t="s">
        <v>4388</v>
      </c>
    </row>
    <row r="2847" spans="1:12" ht="27" customHeight="1">
      <c r="A2847" s="14">
        <v>1816</v>
      </c>
      <c r="B2847" s="16" t="s">
        <v>3424</v>
      </c>
      <c r="C2847" s="16" t="s">
        <v>4097</v>
      </c>
      <c r="D2847" s="71">
        <v>43599</v>
      </c>
      <c r="E2847" s="14">
        <v>2018</v>
      </c>
      <c r="F2847" s="84" t="s">
        <v>1914</v>
      </c>
      <c r="G2847" s="21" t="s">
        <v>71</v>
      </c>
      <c r="H2847" s="21" t="s">
        <v>72</v>
      </c>
      <c r="I2847" s="16" t="s">
        <v>33</v>
      </c>
      <c r="J2847" s="21"/>
      <c r="L2847" s="52" t="s">
        <v>4391</v>
      </c>
    </row>
    <row r="2848" spans="1:12" ht="27" customHeight="1">
      <c r="A2848" s="14">
        <v>1721</v>
      </c>
      <c r="B2848" s="16" t="s">
        <v>3439</v>
      </c>
      <c r="C2848" s="16" t="s">
        <v>4097</v>
      </c>
      <c r="D2848" s="71">
        <v>43599</v>
      </c>
      <c r="E2848" s="14">
        <v>2018</v>
      </c>
      <c r="F2848" s="84" t="s">
        <v>4392</v>
      </c>
      <c r="G2848" s="21" t="s">
        <v>170</v>
      </c>
      <c r="H2848" s="21" t="s">
        <v>72</v>
      </c>
      <c r="I2848" s="16" t="s">
        <v>33</v>
      </c>
      <c r="J2848" s="21" t="s">
        <v>179</v>
      </c>
      <c r="L2848" s="52" t="s">
        <v>4393</v>
      </c>
    </row>
    <row r="2849" spans="1:12" ht="27" customHeight="1">
      <c r="A2849" s="14">
        <v>1815</v>
      </c>
      <c r="B2849" s="16" t="s">
        <v>3426</v>
      </c>
      <c r="C2849" s="16" t="s">
        <v>4097</v>
      </c>
      <c r="D2849" s="71">
        <v>43599</v>
      </c>
      <c r="E2849" s="14">
        <v>2018</v>
      </c>
      <c r="F2849" s="84" t="s">
        <v>1914</v>
      </c>
      <c r="G2849" s="21" t="s">
        <v>71</v>
      </c>
      <c r="H2849" s="21" t="s">
        <v>72</v>
      </c>
      <c r="I2849" s="16" t="s">
        <v>33</v>
      </c>
      <c r="J2849" s="21" t="s">
        <v>179</v>
      </c>
      <c r="K2849" s="21" t="s">
        <v>37</v>
      </c>
      <c r="L2849" s="52" t="s">
        <v>4394</v>
      </c>
    </row>
    <row r="2850" spans="1:12" ht="27" customHeight="1">
      <c r="A2850" s="14">
        <v>1665</v>
      </c>
      <c r="B2850" s="16" t="s">
        <v>4327</v>
      </c>
      <c r="C2850" s="16" t="s">
        <v>4097</v>
      </c>
      <c r="D2850" s="71">
        <v>43599</v>
      </c>
      <c r="E2850" s="14">
        <v>2018</v>
      </c>
      <c r="F2850" s="84" t="s">
        <v>4392</v>
      </c>
      <c r="G2850" s="21" t="s">
        <v>170</v>
      </c>
      <c r="H2850" s="21" t="s">
        <v>72</v>
      </c>
      <c r="I2850" s="16" t="s">
        <v>33</v>
      </c>
      <c r="J2850" s="21" t="s">
        <v>179</v>
      </c>
      <c r="L2850" s="52" t="s">
        <v>4393</v>
      </c>
    </row>
    <row r="2851" spans="1:12" ht="27" customHeight="1">
      <c r="A2851" s="14">
        <v>1714</v>
      </c>
      <c r="B2851" s="16" t="s">
        <v>3508</v>
      </c>
      <c r="C2851" s="16" t="s">
        <v>4097</v>
      </c>
      <c r="D2851" s="71">
        <v>43599</v>
      </c>
      <c r="E2851" s="14">
        <v>2018</v>
      </c>
      <c r="F2851" s="84" t="s">
        <v>4392</v>
      </c>
      <c r="G2851" s="21" t="s">
        <v>170</v>
      </c>
      <c r="H2851" s="21" t="s">
        <v>72</v>
      </c>
      <c r="I2851" s="16" t="s">
        <v>33</v>
      </c>
      <c r="J2851" s="21" t="s">
        <v>179</v>
      </c>
      <c r="L2851" s="52" t="s">
        <v>4393</v>
      </c>
    </row>
    <row r="2852" spans="1:12" ht="27" customHeight="1">
      <c r="A2852" s="14">
        <v>1714</v>
      </c>
      <c r="B2852" s="16" t="s">
        <v>3508</v>
      </c>
      <c r="C2852" s="16" t="s">
        <v>4097</v>
      </c>
      <c r="D2852" s="71">
        <v>43599</v>
      </c>
      <c r="E2852" s="14">
        <v>2018</v>
      </c>
      <c r="F2852" s="84" t="s">
        <v>4395</v>
      </c>
      <c r="G2852" s="21" t="s">
        <v>60</v>
      </c>
      <c r="H2852" s="21" t="s">
        <v>32</v>
      </c>
      <c r="I2852" s="24" t="s">
        <v>55</v>
      </c>
      <c r="J2852" s="21" t="s">
        <v>33</v>
      </c>
      <c r="K2852" s="21" t="s">
        <v>37</v>
      </c>
      <c r="L2852" s="52" t="s">
        <v>4396</v>
      </c>
    </row>
    <row r="2853" spans="1:12" ht="27" customHeight="1">
      <c r="A2853" s="14">
        <v>1812</v>
      </c>
      <c r="B2853" s="16" t="s">
        <v>3472</v>
      </c>
      <c r="C2853" s="16" t="s">
        <v>4097</v>
      </c>
      <c r="D2853" s="71">
        <v>43599</v>
      </c>
      <c r="E2853" s="14">
        <v>2018</v>
      </c>
      <c r="F2853" s="84" t="s">
        <v>1914</v>
      </c>
      <c r="G2853" s="21" t="s">
        <v>71</v>
      </c>
      <c r="H2853" s="21" t="s">
        <v>72</v>
      </c>
      <c r="I2853" s="16" t="s">
        <v>33</v>
      </c>
      <c r="J2853" s="21"/>
      <c r="K2853" s="21" t="s">
        <v>37</v>
      </c>
      <c r="L2853" s="52" t="s">
        <v>4397</v>
      </c>
    </row>
    <row r="2854" spans="1:12" ht="27" customHeight="1">
      <c r="A2854" s="14">
        <v>1664</v>
      </c>
      <c r="B2854" s="16" t="s">
        <v>4179</v>
      </c>
      <c r="C2854" s="16" t="s">
        <v>4097</v>
      </c>
      <c r="D2854" s="71">
        <v>43599</v>
      </c>
      <c r="E2854" s="14">
        <v>2018</v>
      </c>
      <c r="F2854" s="84" t="s">
        <v>4392</v>
      </c>
      <c r="G2854" s="21" t="s">
        <v>170</v>
      </c>
      <c r="H2854" s="21" t="s">
        <v>72</v>
      </c>
      <c r="I2854" s="16" t="s">
        <v>33</v>
      </c>
      <c r="J2854" s="21" t="s">
        <v>179</v>
      </c>
      <c r="L2854" s="52" t="s">
        <v>4398</v>
      </c>
    </row>
    <row r="2855" spans="1:12" ht="27" customHeight="1">
      <c r="A2855" s="14">
        <v>1711</v>
      </c>
      <c r="B2855" s="16" t="s">
        <v>3464</v>
      </c>
      <c r="C2855" s="16" t="s">
        <v>4097</v>
      </c>
      <c r="D2855" s="71">
        <v>43599</v>
      </c>
      <c r="E2855" s="14">
        <v>2018</v>
      </c>
      <c r="F2855" s="84" t="s">
        <v>4392</v>
      </c>
      <c r="G2855" s="21" t="s">
        <v>170</v>
      </c>
      <c r="H2855" s="21" t="s">
        <v>72</v>
      </c>
      <c r="I2855" s="16" t="s">
        <v>33</v>
      </c>
      <c r="J2855" s="21" t="s">
        <v>179</v>
      </c>
      <c r="L2855" s="52" t="s">
        <v>4398</v>
      </c>
    </row>
    <row r="2856" spans="1:12" ht="27" customHeight="1">
      <c r="A2856" s="14">
        <v>1663</v>
      </c>
      <c r="B2856" s="16" t="s">
        <v>4101</v>
      </c>
      <c r="C2856" s="16" t="s">
        <v>4097</v>
      </c>
      <c r="D2856" s="71">
        <v>43599</v>
      </c>
      <c r="E2856" s="14">
        <v>2018</v>
      </c>
      <c r="F2856" s="84" t="s">
        <v>4392</v>
      </c>
      <c r="G2856" s="21" t="s">
        <v>433</v>
      </c>
      <c r="H2856" s="21" t="s">
        <v>32</v>
      </c>
      <c r="I2856" s="16" t="s">
        <v>33</v>
      </c>
      <c r="J2856" s="21" t="s">
        <v>179</v>
      </c>
      <c r="L2856" s="52" t="s">
        <v>4399</v>
      </c>
    </row>
    <row r="2857" spans="1:12" ht="27" customHeight="1">
      <c r="A2857" s="14">
        <v>1719</v>
      </c>
      <c r="B2857" s="16" t="s">
        <v>3461</v>
      </c>
      <c r="C2857" s="16" t="s">
        <v>4097</v>
      </c>
      <c r="D2857" s="71">
        <v>43599</v>
      </c>
      <c r="E2857" s="14">
        <v>2018</v>
      </c>
      <c r="F2857" s="84" t="s">
        <v>4392</v>
      </c>
      <c r="G2857" s="21" t="s">
        <v>170</v>
      </c>
      <c r="H2857" s="21" t="s">
        <v>72</v>
      </c>
      <c r="I2857" s="16" t="s">
        <v>33</v>
      </c>
      <c r="J2857" s="21" t="s">
        <v>179</v>
      </c>
      <c r="L2857" s="52" t="s">
        <v>4398</v>
      </c>
    </row>
    <row r="2858" spans="1:12" ht="27" customHeight="1">
      <c r="A2858" s="14">
        <v>1756</v>
      </c>
      <c r="B2858" s="16" t="s">
        <v>3444</v>
      </c>
      <c r="C2858" s="16" t="s">
        <v>4097</v>
      </c>
      <c r="D2858" s="71">
        <v>43599</v>
      </c>
      <c r="E2858" s="14">
        <v>2018</v>
      </c>
      <c r="F2858" s="84" t="s">
        <v>4392</v>
      </c>
      <c r="G2858" s="21" t="s">
        <v>170</v>
      </c>
      <c r="H2858" s="21" t="s">
        <v>72</v>
      </c>
      <c r="I2858" s="16" t="s">
        <v>33</v>
      </c>
      <c r="J2858" s="21" t="s">
        <v>179</v>
      </c>
      <c r="L2858" s="52" t="s">
        <v>4398</v>
      </c>
    </row>
    <row r="2859" spans="1:12" ht="27" customHeight="1">
      <c r="A2859" s="14">
        <v>1717</v>
      </c>
      <c r="B2859" s="16" t="s">
        <v>3480</v>
      </c>
      <c r="C2859" s="16" t="s">
        <v>4097</v>
      </c>
      <c r="D2859" s="71">
        <v>43599</v>
      </c>
      <c r="E2859" s="14">
        <v>2018</v>
      </c>
      <c r="F2859" s="84" t="s">
        <v>4392</v>
      </c>
      <c r="G2859" s="21" t="s">
        <v>170</v>
      </c>
      <c r="H2859" s="21" t="s">
        <v>72</v>
      </c>
      <c r="I2859" s="16" t="s">
        <v>33</v>
      </c>
      <c r="J2859" s="21" t="s">
        <v>179</v>
      </c>
      <c r="L2859" s="52" t="s">
        <v>4400</v>
      </c>
    </row>
    <row r="2860" spans="1:12" ht="27" customHeight="1">
      <c r="A2860" s="14">
        <v>1813</v>
      </c>
      <c r="B2860" s="16" t="s">
        <v>3422</v>
      </c>
      <c r="C2860" s="16" t="s">
        <v>4097</v>
      </c>
      <c r="D2860" s="71">
        <v>43599</v>
      </c>
      <c r="E2860" s="14">
        <v>2018</v>
      </c>
      <c r="F2860" s="84" t="s">
        <v>1914</v>
      </c>
      <c r="G2860" s="21" t="s">
        <v>71</v>
      </c>
      <c r="H2860" s="21" t="s">
        <v>72</v>
      </c>
      <c r="I2860" s="16" t="s">
        <v>33</v>
      </c>
      <c r="J2860" s="21" t="s">
        <v>179</v>
      </c>
      <c r="K2860" s="21" t="s">
        <v>37</v>
      </c>
      <c r="L2860" s="52" t="s">
        <v>4401</v>
      </c>
    </row>
    <row r="2861" spans="1:12" ht="27" customHeight="1">
      <c r="A2861" s="14">
        <v>1811</v>
      </c>
      <c r="B2861" s="16" t="s">
        <v>3418</v>
      </c>
      <c r="C2861" s="16" t="s">
        <v>4097</v>
      </c>
      <c r="D2861" s="71">
        <v>43599</v>
      </c>
      <c r="E2861" s="14">
        <v>2018</v>
      </c>
      <c r="F2861" s="84" t="s">
        <v>1914</v>
      </c>
      <c r="G2861" s="21" t="s">
        <v>71</v>
      </c>
      <c r="H2861" s="21" t="s">
        <v>72</v>
      </c>
      <c r="I2861" s="16" t="s">
        <v>33</v>
      </c>
      <c r="J2861" s="21" t="s">
        <v>179</v>
      </c>
      <c r="L2861" s="52" t="s">
        <v>4402</v>
      </c>
    </row>
    <row r="2862" spans="1:12" ht="27" customHeight="1">
      <c r="A2862" s="14">
        <v>1702</v>
      </c>
      <c r="B2862" s="16" t="s">
        <v>3477</v>
      </c>
      <c r="C2862" s="16" t="s">
        <v>4097</v>
      </c>
      <c r="D2862" s="71">
        <v>43599</v>
      </c>
      <c r="E2862" s="14">
        <v>2018</v>
      </c>
      <c r="F2862" s="84" t="s">
        <v>4403</v>
      </c>
      <c r="G2862" s="21" t="s">
        <v>20</v>
      </c>
      <c r="H2862" s="21" t="s">
        <v>32</v>
      </c>
      <c r="I2862" s="16" t="s">
        <v>33</v>
      </c>
      <c r="J2862" s="21" t="s">
        <v>21</v>
      </c>
      <c r="L2862" s="52" t="s">
        <v>4404</v>
      </c>
    </row>
    <row r="2863" spans="1:12" ht="27" customHeight="1">
      <c r="A2863" s="14">
        <v>1657</v>
      </c>
      <c r="B2863" s="16" t="s">
        <v>4296</v>
      </c>
      <c r="C2863" s="16" t="s">
        <v>4097</v>
      </c>
      <c r="D2863" s="71">
        <v>43599</v>
      </c>
      <c r="E2863" s="14">
        <v>2018</v>
      </c>
      <c r="F2863" s="84" t="s">
        <v>4405</v>
      </c>
      <c r="G2863" s="21" t="s">
        <v>15</v>
      </c>
      <c r="H2863" s="21" t="s">
        <v>15</v>
      </c>
      <c r="I2863" s="16" t="s">
        <v>33</v>
      </c>
      <c r="J2863" s="21" t="s">
        <v>21</v>
      </c>
      <c r="K2863" s="21" t="s">
        <v>37</v>
      </c>
      <c r="L2863" s="52" t="s">
        <v>4406</v>
      </c>
    </row>
    <row r="2864" spans="1:12" ht="27" customHeight="1">
      <c r="A2864" s="14">
        <v>1638</v>
      </c>
      <c r="B2864" s="16" t="s">
        <v>4273</v>
      </c>
      <c r="C2864" s="16" t="s">
        <v>4097</v>
      </c>
      <c r="D2864" s="71">
        <v>43599</v>
      </c>
      <c r="E2864" s="14">
        <v>2018</v>
      </c>
      <c r="F2864" s="84" t="s">
        <v>4243</v>
      </c>
      <c r="G2864" s="21" t="s">
        <v>20</v>
      </c>
      <c r="H2864" s="21" t="s">
        <v>20</v>
      </c>
      <c r="I2864" s="16" t="s">
        <v>33</v>
      </c>
      <c r="J2864" s="21" t="s">
        <v>21</v>
      </c>
      <c r="K2864" s="21" t="s">
        <v>34</v>
      </c>
      <c r="L2864" s="52" t="s">
        <v>4407</v>
      </c>
    </row>
    <row r="2865" spans="1:12" ht="27" customHeight="1">
      <c r="A2865" s="14">
        <v>1751</v>
      </c>
      <c r="B2865" s="16" t="s">
        <v>3490</v>
      </c>
      <c r="C2865" s="16" t="s">
        <v>4097</v>
      </c>
      <c r="D2865" s="71">
        <v>43599</v>
      </c>
      <c r="E2865" s="14">
        <v>2019</v>
      </c>
      <c r="F2865" s="84" t="s">
        <v>4408</v>
      </c>
      <c r="G2865" s="21" t="s">
        <v>310</v>
      </c>
      <c r="H2865" s="21" t="s">
        <v>32</v>
      </c>
      <c r="I2865" s="16" t="s">
        <v>33</v>
      </c>
      <c r="J2865" s="21" t="s">
        <v>21</v>
      </c>
      <c r="K2865" s="21" t="s">
        <v>34</v>
      </c>
      <c r="L2865" s="52" t="s">
        <v>4409</v>
      </c>
    </row>
    <row r="2866" spans="1:12" ht="27" customHeight="1">
      <c r="A2866" s="14">
        <v>1617</v>
      </c>
      <c r="B2866" s="16" t="s">
        <v>4137</v>
      </c>
      <c r="C2866" s="16" t="s">
        <v>4097</v>
      </c>
      <c r="D2866" s="71">
        <v>43599</v>
      </c>
      <c r="E2866" s="14">
        <v>2018</v>
      </c>
      <c r="F2866" s="84" t="s">
        <v>4410</v>
      </c>
      <c r="G2866" s="21" t="s">
        <v>51</v>
      </c>
      <c r="H2866" s="21" t="s">
        <v>32</v>
      </c>
      <c r="I2866" s="16" t="s">
        <v>33</v>
      </c>
      <c r="J2866" s="21"/>
      <c r="L2866" s="52" t="s">
        <v>4411</v>
      </c>
    </row>
    <row r="2867" spans="1:12" ht="27" customHeight="1">
      <c r="A2867" s="14">
        <v>1717</v>
      </c>
      <c r="B2867" s="16" t="s">
        <v>3480</v>
      </c>
      <c r="C2867" s="16" t="s">
        <v>4097</v>
      </c>
      <c r="D2867" s="71">
        <v>43599</v>
      </c>
      <c r="E2867" s="14">
        <v>2018</v>
      </c>
      <c r="F2867" s="84" t="s">
        <v>3769</v>
      </c>
      <c r="G2867" s="21" t="s">
        <v>60</v>
      </c>
      <c r="H2867" s="21" t="s">
        <v>32</v>
      </c>
      <c r="I2867" s="16" t="s">
        <v>21</v>
      </c>
      <c r="J2867" s="21" t="s">
        <v>16</v>
      </c>
      <c r="K2867" s="21" t="s">
        <v>37</v>
      </c>
      <c r="L2867" s="21" t="s">
        <v>4412</v>
      </c>
    </row>
    <row r="2868" spans="1:12" ht="27" customHeight="1">
      <c r="A2868" s="14">
        <v>1738</v>
      </c>
      <c r="B2868" s="16" t="s">
        <v>3431</v>
      </c>
      <c r="C2868" s="16" t="s">
        <v>4097</v>
      </c>
      <c r="D2868" s="71">
        <v>43599</v>
      </c>
      <c r="E2868" s="14">
        <v>2018</v>
      </c>
      <c r="F2868" s="84" t="s">
        <v>4413</v>
      </c>
      <c r="G2868" s="21" t="s">
        <v>170</v>
      </c>
      <c r="H2868" s="21" t="s">
        <v>72</v>
      </c>
      <c r="I2868" s="16" t="s">
        <v>33</v>
      </c>
      <c r="J2868" s="21" t="s">
        <v>33</v>
      </c>
      <c r="L2868" s="21" t="s">
        <v>4414</v>
      </c>
    </row>
    <row r="2869" spans="1:12" ht="27" customHeight="1">
      <c r="A2869" s="14">
        <v>1739</v>
      </c>
      <c r="B2869" s="16" t="s">
        <v>3501</v>
      </c>
      <c r="C2869" s="16" t="s">
        <v>4097</v>
      </c>
      <c r="D2869" s="71">
        <v>43599</v>
      </c>
      <c r="E2869" s="14">
        <v>2018</v>
      </c>
      <c r="F2869" s="84" t="s">
        <v>4415</v>
      </c>
      <c r="G2869" s="21" t="s">
        <v>170</v>
      </c>
      <c r="H2869" s="21" t="s">
        <v>72</v>
      </c>
      <c r="I2869" s="16" t="s">
        <v>33</v>
      </c>
      <c r="J2869" s="21" t="s">
        <v>33</v>
      </c>
      <c r="K2869" s="21" t="s">
        <v>37</v>
      </c>
      <c r="L2869" s="21" t="s">
        <v>4416</v>
      </c>
    </row>
    <row r="2870" spans="1:12" ht="27" customHeight="1">
      <c r="A2870" s="14">
        <v>1662</v>
      </c>
      <c r="B2870" s="16" t="s">
        <v>4231</v>
      </c>
      <c r="C2870" s="16" t="s">
        <v>4417</v>
      </c>
      <c r="E2870" s="14">
        <v>2017</v>
      </c>
      <c r="F2870" s="15" t="s">
        <v>646</v>
      </c>
      <c r="G2870" s="21" t="s">
        <v>60</v>
      </c>
      <c r="I2870" s="16" t="s">
        <v>16</v>
      </c>
      <c r="J2870" s="21" t="s">
        <v>33</v>
      </c>
      <c r="K2870" s="21" t="s">
        <v>37</v>
      </c>
      <c r="L2870" s="52" t="s">
        <v>4418</v>
      </c>
    </row>
    <row r="2871" spans="1:12" ht="27" customHeight="1">
      <c r="A2871" s="14">
        <v>1718</v>
      </c>
      <c r="B2871" s="16" t="s">
        <v>1362</v>
      </c>
      <c r="C2871" s="16" t="s">
        <v>4417</v>
      </c>
      <c r="E2871" s="14">
        <v>2017</v>
      </c>
      <c r="F2871" s="15" t="s">
        <v>4419</v>
      </c>
      <c r="G2871" s="21" t="s">
        <v>60</v>
      </c>
      <c r="I2871" s="16" t="s">
        <v>33</v>
      </c>
      <c r="J2871" s="21"/>
      <c r="K2871" s="21" t="s">
        <v>444</v>
      </c>
      <c r="L2871" s="52" t="s">
        <v>4420</v>
      </c>
    </row>
    <row r="2872" spans="1:12" ht="27" customHeight="1">
      <c r="A2872" s="14">
        <v>1653</v>
      </c>
      <c r="B2872" s="16" t="s">
        <v>4104</v>
      </c>
      <c r="C2872" s="16" t="s">
        <v>4417</v>
      </c>
      <c r="E2872" s="14">
        <v>2017</v>
      </c>
      <c r="F2872" s="15" t="s">
        <v>4421</v>
      </c>
      <c r="G2872" s="21" t="s">
        <v>15</v>
      </c>
      <c r="I2872" s="16" t="s">
        <v>16</v>
      </c>
      <c r="J2872" s="21"/>
      <c r="K2872" s="21" t="s">
        <v>34</v>
      </c>
      <c r="L2872" s="52" t="s">
        <v>4422</v>
      </c>
    </row>
    <row r="2873" spans="1:12" ht="27" customHeight="1">
      <c r="A2873" s="14">
        <v>1638</v>
      </c>
      <c r="B2873" s="16" t="s">
        <v>4273</v>
      </c>
      <c r="C2873" s="16" t="s">
        <v>4417</v>
      </c>
      <c r="E2873" s="14">
        <v>2017</v>
      </c>
      <c r="F2873" s="15" t="s">
        <v>4423</v>
      </c>
      <c r="G2873" s="21" t="s">
        <v>51</v>
      </c>
      <c r="H2873" s="21" t="s">
        <v>26</v>
      </c>
      <c r="I2873" s="16" t="s">
        <v>33</v>
      </c>
      <c r="J2873" s="21"/>
      <c r="K2873" s="21" t="s">
        <v>92</v>
      </c>
      <c r="L2873" s="52" t="s">
        <v>4424</v>
      </c>
    </row>
    <row r="2874" spans="1:12" ht="27" customHeight="1">
      <c r="A2874" s="14">
        <v>1664</v>
      </c>
      <c r="B2874" s="16" t="s">
        <v>4179</v>
      </c>
      <c r="C2874" s="16" t="s">
        <v>4417</v>
      </c>
      <c r="E2874" s="14">
        <v>2017</v>
      </c>
      <c r="F2874" s="15" t="s">
        <v>1893</v>
      </c>
      <c r="G2874" s="21" t="s">
        <v>161</v>
      </c>
      <c r="H2874" s="21" t="s">
        <v>119</v>
      </c>
      <c r="I2874" s="16" t="s">
        <v>16</v>
      </c>
      <c r="J2874" s="21"/>
      <c r="K2874" s="21" t="s">
        <v>37</v>
      </c>
      <c r="L2874" s="52" t="s">
        <v>4425</v>
      </c>
    </row>
    <row r="2875" spans="1:12" ht="27" customHeight="1">
      <c r="A2875" s="14">
        <v>1657</v>
      </c>
      <c r="B2875" s="16" t="s">
        <v>4296</v>
      </c>
      <c r="C2875" s="16" t="s">
        <v>4417</v>
      </c>
      <c r="E2875" s="14">
        <v>2017</v>
      </c>
      <c r="F2875" s="15" t="s">
        <v>4426</v>
      </c>
      <c r="G2875" s="21" t="s">
        <v>51</v>
      </c>
      <c r="I2875" s="16" t="s">
        <v>33</v>
      </c>
      <c r="J2875" s="21" t="s">
        <v>16</v>
      </c>
      <c r="K2875" s="21" t="s">
        <v>34</v>
      </c>
      <c r="L2875" s="52" t="s">
        <v>4427</v>
      </c>
    </row>
    <row r="2876" spans="1:12" ht="27" customHeight="1">
      <c r="A2876" s="14">
        <v>1600</v>
      </c>
      <c r="B2876" s="16" t="s">
        <v>4305</v>
      </c>
      <c r="C2876" s="16" t="s">
        <v>4417</v>
      </c>
      <c r="E2876" s="14">
        <v>2017</v>
      </c>
      <c r="F2876" s="15" t="s">
        <v>4428</v>
      </c>
      <c r="G2876" s="21" t="s">
        <v>114</v>
      </c>
      <c r="H2876" s="21" t="s">
        <v>61</v>
      </c>
      <c r="I2876" s="24" t="s">
        <v>55</v>
      </c>
      <c r="J2876" s="21" t="s">
        <v>16</v>
      </c>
      <c r="K2876" s="21" t="s">
        <v>92</v>
      </c>
      <c r="L2876" s="52" t="s">
        <v>4429</v>
      </c>
    </row>
    <row r="2877" spans="1:12" ht="27" customHeight="1">
      <c r="A2877" s="14">
        <v>1600</v>
      </c>
      <c r="B2877" s="16" t="s">
        <v>4305</v>
      </c>
      <c r="C2877" s="16" t="s">
        <v>4417</v>
      </c>
      <c r="E2877" s="14">
        <v>2017</v>
      </c>
      <c r="F2877" s="15" t="s">
        <v>4430</v>
      </c>
      <c r="G2877" s="21" t="s">
        <v>15</v>
      </c>
      <c r="H2877" s="21" t="s">
        <v>61</v>
      </c>
      <c r="I2877" s="16" t="s">
        <v>16</v>
      </c>
      <c r="J2877" s="21" t="s">
        <v>33</v>
      </c>
      <c r="K2877" s="21" t="s">
        <v>37</v>
      </c>
      <c r="L2877" s="52" t="s">
        <v>4431</v>
      </c>
    </row>
    <row r="2878" spans="1:12" ht="27" customHeight="1">
      <c r="A2878" s="14">
        <v>1600</v>
      </c>
      <c r="B2878" s="16" t="s">
        <v>4305</v>
      </c>
      <c r="C2878" s="16" t="s">
        <v>4417</v>
      </c>
      <c r="E2878" s="14">
        <v>2017</v>
      </c>
      <c r="F2878" s="15" t="s">
        <v>4432</v>
      </c>
      <c r="G2878" s="21" t="s">
        <v>15</v>
      </c>
      <c r="I2878" s="16" t="s">
        <v>33</v>
      </c>
      <c r="J2878" s="21" t="s">
        <v>16</v>
      </c>
      <c r="K2878" s="21" t="s">
        <v>34</v>
      </c>
      <c r="L2878" s="52" t="s">
        <v>4433</v>
      </c>
    </row>
    <row r="2879" spans="1:12" ht="27" customHeight="1">
      <c r="A2879" s="14">
        <v>1665</v>
      </c>
      <c r="B2879" s="16" t="s">
        <v>4327</v>
      </c>
      <c r="C2879" s="16" t="s">
        <v>4417</v>
      </c>
      <c r="E2879" s="14">
        <v>2017</v>
      </c>
      <c r="F2879" s="15" t="s">
        <v>4434</v>
      </c>
      <c r="G2879" s="21" t="s">
        <v>60</v>
      </c>
      <c r="H2879" s="21" t="s">
        <v>82</v>
      </c>
      <c r="I2879" s="16" t="s">
        <v>33</v>
      </c>
      <c r="J2879" s="21" t="s">
        <v>16</v>
      </c>
      <c r="K2879" s="21" t="s">
        <v>37</v>
      </c>
      <c r="L2879" s="52" t="s">
        <v>4435</v>
      </c>
    </row>
    <row r="2880" spans="1:12" ht="27" customHeight="1">
      <c r="A2880" s="14">
        <v>1612</v>
      </c>
      <c r="B2880" s="16" t="s">
        <v>4218</v>
      </c>
      <c r="C2880" s="16" t="s">
        <v>4417</v>
      </c>
      <c r="E2880" s="14">
        <v>2016</v>
      </c>
      <c r="F2880" s="15" t="s">
        <v>1914</v>
      </c>
      <c r="G2880" s="21" t="s">
        <v>71</v>
      </c>
      <c r="H2880" s="21" t="s">
        <v>72</v>
      </c>
      <c r="I2880" s="16" t="s">
        <v>16</v>
      </c>
      <c r="J2880" s="21"/>
      <c r="K2880" s="21" t="s">
        <v>92</v>
      </c>
      <c r="L2880" s="21" t="s">
        <v>4436</v>
      </c>
    </row>
    <row r="2881" spans="1:12" ht="27" customHeight="1">
      <c r="A2881" s="14">
        <v>1617</v>
      </c>
      <c r="B2881" s="16" t="s">
        <v>4137</v>
      </c>
      <c r="C2881" s="16" t="s">
        <v>4417</v>
      </c>
      <c r="E2881" s="14">
        <v>2016</v>
      </c>
      <c r="F2881" s="15" t="s">
        <v>4437</v>
      </c>
      <c r="G2881" s="21" t="s">
        <v>47</v>
      </c>
      <c r="I2881" s="16" t="s">
        <v>33</v>
      </c>
      <c r="J2881" s="21" t="s">
        <v>16</v>
      </c>
      <c r="K2881" s="21" t="s">
        <v>92</v>
      </c>
      <c r="L2881" s="21" t="s">
        <v>4438</v>
      </c>
    </row>
    <row r="2882" spans="1:12" ht="27" customHeight="1">
      <c r="A2882" s="14">
        <v>1617</v>
      </c>
      <c r="B2882" s="16" t="s">
        <v>4137</v>
      </c>
      <c r="C2882" s="16" t="s">
        <v>4417</v>
      </c>
      <c r="E2882" s="14">
        <v>2016</v>
      </c>
      <c r="F2882" s="15" t="s">
        <v>4439</v>
      </c>
      <c r="G2882" s="21" t="s">
        <v>199</v>
      </c>
      <c r="I2882" s="16" t="s">
        <v>33</v>
      </c>
      <c r="J2882" s="21" t="s">
        <v>16</v>
      </c>
      <c r="K2882" s="21" t="s">
        <v>92</v>
      </c>
      <c r="L2882" s="21" t="s">
        <v>4440</v>
      </c>
    </row>
    <row r="2883" spans="1:12" ht="27" customHeight="1">
      <c r="A2883" s="14">
        <v>1663</v>
      </c>
      <c r="B2883" s="16" t="s">
        <v>4101</v>
      </c>
      <c r="C2883" s="16" t="s">
        <v>4417</v>
      </c>
      <c r="E2883" s="14">
        <v>2015</v>
      </c>
      <c r="F2883" s="15" t="s">
        <v>501</v>
      </c>
      <c r="G2883" s="21" t="s">
        <v>239</v>
      </c>
      <c r="H2883" s="21" t="s">
        <v>61</v>
      </c>
      <c r="I2883" s="16" t="s">
        <v>33</v>
      </c>
      <c r="J2883" s="21" t="s">
        <v>16</v>
      </c>
      <c r="K2883" s="21" t="s">
        <v>34</v>
      </c>
      <c r="L2883" s="21" t="s">
        <v>4441</v>
      </c>
    </row>
    <row r="2884" spans="1:12" ht="27" customHeight="1">
      <c r="A2884" s="14">
        <v>1663</v>
      </c>
      <c r="B2884" s="16" t="s">
        <v>4101</v>
      </c>
      <c r="C2884" s="16" t="s">
        <v>4417</v>
      </c>
      <c r="E2884" s="14">
        <v>2016</v>
      </c>
      <c r="F2884" s="15" t="s">
        <v>4442</v>
      </c>
      <c r="G2884" s="21" t="s">
        <v>15</v>
      </c>
      <c r="I2884" s="16" t="s">
        <v>33</v>
      </c>
      <c r="J2884" s="21" t="s">
        <v>16</v>
      </c>
      <c r="K2884" s="21" t="s">
        <v>37</v>
      </c>
      <c r="L2884" s="21" t="s">
        <v>4443</v>
      </c>
    </row>
    <row r="2885" spans="1:12" ht="27" customHeight="1">
      <c r="A2885" s="14">
        <v>1663</v>
      </c>
      <c r="B2885" s="16" t="s">
        <v>4101</v>
      </c>
      <c r="C2885" s="16" t="s">
        <v>4417</v>
      </c>
      <c r="E2885" s="14">
        <v>2016</v>
      </c>
      <c r="F2885" s="15" t="s">
        <v>4444</v>
      </c>
      <c r="G2885" s="21" t="s">
        <v>71</v>
      </c>
      <c r="H2885" s="21" t="s">
        <v>72</v>
      </c>
      <c r="I2885" s="16" t="s">
        <v>16</v>
      </c>
      <c r="J2885" s="21"/>
      <c r="L2885" s="21" t="s">
        <v>4445</v>
      </c>
    </row>
    <row r="2886" spans="1:12" ht="27" customHeight="1">
      <c r="A2886" s="14">
        <v>1638</v>
      </c>
      <c r="B2886" s="16" t="s">
        <v>4273</v>
      </c>
      <c r="C2886" s="16" t="s">
        <v>4417</v>
      </c>
      <c r="E2886" s="14">
        <v>2016</v>
      </c>
      <c r="F2886" s="15" t="s">
        <v>4446</v>
      </c>
      <c r="G2886" s="21" t="s">
        <v>15</v>
      </c>
      <c r="I2886" s="16" t="s">
        <v>33</v>
      </c>
      <c r="J2886" s="21" t="s">
        <v>16</v>
      </c>
      <c r="K2886" s="21" t="s">
        <v>34</v>
      </c>
      <c r="L2886" s="21" t="s">
        <v>4447</v>
      </c>
    </row>
    <row r="2887" spans="1:12" ht="27" customHeight="1">
      <c r="A2887" s="14">
        <v>1664</v>
      </c>
      <c r="B2887" s="16" t="s">
        <v>4179</v>
      </c>
      <c r="C2887" s="16" t="s">
        <v>4417</v>
      </c>
      <c r="E2887" s="14">
        <v>2015</v>
      </c>
      <c r="F2887" s="15" t="s">
        <v>4448</v>
      </c>
      <c r="G2887" s="21" t="s">
        <v>60</v>
      </c>
      <c r="H2887" s="21" t="s">
        <v>195</v>
      </c>
      <c r="I2887" s="16" t="s">
        <v>33</v>
      </c>
      <c r="J2887" s="21"/>
      <c r="L2887" s="21" t="s">
        <v>4449</v>
      </c>
    </row>
    <row r="2888" spans="1:12" ht="27" customHeight="1">
      <c r="A2888" s="14">
        <v>1664</v>
      </c>
      <c r="B2888" s="16" t="s">
        <v>4179</v>
      </c>
      <c r="C2888" s="16" t="s">
        <v>4417</v>
      </c>
      <c r="E2888" s="14">
        <v>2016</v>
      </c>
      <c r="F2888" s="15" t="s">
        <v>4233</v>
      </c>
      <c r="G2888" s="21" t="s">
        <v>15</v>
      </c>
      <c r="I2888" s="16" t="s">
        <v>33</v>
      </c>
      <c r="J2888" s="21" t="s">
        <v>16</v>
      </c>
      <c r="K2888" s="21" t="s">
        <v>37</v>
      </c>
      <c r="L2888" s="21" t="s">
        <v>4450</v>
      </c>
    </row>
    <row r="2889" spans="1:12" ht="27" customHeight="1">
      <c r="A2889" s="14">
        <v>1657</v>
      </c>
      <c r="B2889" s="16" t="s">
        <v>4296</v>
      </c>
      <c r="C2889" s="16" t="s">
        <v>4417</v>
      </c>
      <c r="E2889" s="14">
        <v>2016</v>
      </c>
      <c r="F2889" s="15" t="s">
        <v>4451</v>
      </c>
      <c r="G2889" s="21" t="s">
        <v>239</v>
      </c>
      <c r="H2889" s="21" t="s">
        <v>61</v>
      </c>
      <c r="I2889" s="16" t="s">
        <v>33</v>
      </c>
      <c r="J2889" s="21" t="s">
        <v>16</v>
      </c>
      <c r="K2889" s="21" t="s">
        <v>37</v>
      </c>
      <c r="L2889" s="21" t="s">
        <v>4452</v>
      </c>
    </row>
    <row r="2890" spans="1:12" ht="27" customHeight="1">
      <c r="A2890" s="14">
        <v>1600</v>
      </c>
      <c r="B2890" s="16" t="s">
        <v>4305</v>
      </c>
      <c r="C2890" s="16" t="s">
        <v>4417</v>
      </c>
      <c r="E2890" s="14">
        <v>2016</v>
      </c>
      <c r="F2890" s="15" t="s">
        <v>4453</v>
      </c>
      <c r="G2890" s="21" t="s">
        <v>15</v>
      </c>
      <c r="H2890" s="21" t="s">
        <v>26</v>
      </c>
      <c r="I2890" s="24" t="s">
        <v>55</v>
      </c>
      <c r="J2890" s="21" t="s">
        <v>16</v>
      </c>
      <c r="K2890" s="21" t="s">
        <v>92</v>
      </c>
      <c r="L2890" s="21" t="s">
        <v>4454</v>
      </c>
    </row>
    <row r="2891" spans="1:12" ht="27" customHeight="1">
      <c r="A2891" s="14">
        <v>1620</v>
      </c>
      <c r="B2891" s="16" t="s">
        <v>4199</v>
      </c>
      <c r="C2891" s="16" t="s">
        <v>4417</v>
      </c>
      <c r="E2891" s="14">
        <v>2016</v>
      </c>
      <c r="F2891" s="15" t="s">
        <v>4455</v>
      </c>
      <c r="G2891" s="21" t="s">
        <v>20</v>
      </c>
      <c r="I2891" s="24" t="s">
        <v>55</v>
      </c>
      <c r="J2891" s="21" t="s">
        <v>16</v>
      </c>
      <c r="K2891" s="21" t="s">
        <v>34</v>
      </c>
      <c r="L2891" s="21" t="s">
        <v>4456</v>
      </c>
    </row>
    <row r="2892" spans="1:12" ht="27" customHeight="1">
      <c r="A2892" s="14">
        <v>1636</v>
      </c>
      <c r="B2892" s="16" t="s">
        <v>4251</v>
      </c>
      <c r="C2892" s="16" t="s">
        <v>4417</v>
      </c>
      <c r="E2892" s="14">
        <v>2016</v>
      </c>
      <c r="F2892" s="15" t="s">
        <v>942</v>
      </c>
      <c r="G2892" s="21" t="s">
        <v>20</v>
      </c>
      <c r="H2892" s="21" t="s">
        <v>310</v>
      </c>
      <c r="I2892" s="16" t="s">
        <v>16</v>
      </c>
      <c r="J2892" s="21" t="s">
        <v>33</v>
      </c>
      <c r="K2892" s="21" t="s">
        <v>34</v>
      </c>
      <c r="L2892" s="21" t="s">
        <v>4457</v>
      </c>
    </row>
    <row r="2893" spans="1:12" ht="27" customHeight="1">
      <c r="A2893" s="14">
        <v>1600</v>
      </c>
      <c r="B2893" s="16" t="s">
        <v>4305</v>
      </c>
      <c r="C2893" s="16" t="s">
        <v>4417</v>
      </c>
      <c r="E2893" s="14">
        <v>2016</v>
      </c>
      <c r="F2893" s="15" t="s">
        <v>4458</v>
      </c>
      <c r="G2893" s="21" t="s">
        <v>114</v>
      </c>
      <c r="H2893" s="21" t="s">
        <v>124</v>
      </c>
      <c r="I2893" s="16" t="s">
        <v>16</v>
      </c>
      <c r="J2893" s="21" t="s">
        <v>55</v>
      </c>
      <c r="K2893" s="21" t="s">
        <v>92</v>
      </c>
      <c r="L2893" s="21" t="s">
        <v>4459</v>
      </c>
    </row>
    <row r="2894" spans="1:12" ht="27" customHeight="1">
      <c r="A2894" s="14" t="s">
        <v>1278</v>
      </c>
      <c r="B2894" s="16" t="s">
        <v>53</v>
      </c>
      <c r="C2894" s="16" t="s">
        <v>4417</v>
      </c>
      <c r="E2894" s="14">
        <v>2016</v>
      </c>
      <c r="F2894" s="15" t="s">
        <v>4460</v>
      </c>
      <c r="G2894" s="21" t="s">
        <v>170</v>
      </c>
      <c r="H2894" s="21" t="s">
        <v>72</v>
      </c>
      <c r="I2894" s="16" t="s">
        <v>33</v>
      </c>
      <c r="J2894" s="21" t="s">
        <v>16</v>
      </c>
      <c r="K2894" s="21" t="s">
        <v>37</v>
      </c>
      <c r="L2894" s="21" t="s">
        <v>4461</v>
      </c>
    </row>
    <row r="2895" spans="1:12" ht="27" customHeight="1">
      <c r="A2895" s="14" t="s">
        <v>1278</v>
      </c>
      <c r="C2895" s="16" t="s">
        <v>4417</v>
      </c>
      <c r="E2895" s="14">
        <v>2016</v>
      </c>
      <c r="F2895" s="15" t="s">
        <v>4462</v>
      </c>
      <c r="G2895" s="21" t="s">
        <v>170</v>
      </c>
      <c r="H2895" s="21" t="s">
        <v>72</v>
      </c>
      <c r="I2895" s="16" t="s">
        <v>33</v>
      </c>
      <c r="J2895" s="21" t="s">
        <v>16</v>
      </c>
      <c r="K2895" s="21" t="s">
        <v>34</v>
      </c>
      <c r="L2895" s="21" t="s">
        <v>4463</v>
      </c>
    </row>
    <row r="2896" spans="1:12" ht="27" customHeight="1">
      <c r="A2896" s="14">
        <v>1622</v>
      </c>
      <c r="B2896" s="16" t="s">
        <v>4183</v>
      </c>
      <c r="C2896" s="16" t="s">
        <v>4417</v>
      </c>
      <c r="E2896" s="14">
        <v>2016</v>
      </c>
      <c r="F2896" s="15" t="s">
        <v>1893</v>
      </c>
      <c r="G2896" s="21" t="s">
        <v>161</v>
      </c>
      <c r="H2896" s="21" t="s">
        <v>119</v>
      </c>
      <c r="I2896" s="16" t="s">
        <v>16</v>
      </c>
      <c r="J2896" s="21" t="s">
        <v>95</v>
      </c>
      <c r="K2896" s="21" t="s">
        <v>37</v>
      </c>
      <c r="L2896" s="21" t="s">
        <v>4464</v>
      </c>
    </row>
    <row r="2897" spans="1:12" ht="27" customHeight="1">
      <c r="A2897" s="14">
        <v>1612</v>
      </c>
      <c r="B2897" s="16" t="s">
        <v>4218</v>
      </c>
      <c r="C2897" s="16" t="s">
        <v>4417</v>
      </c>
      <c r="E2897" s="14">
        <v>2016</v>
      </c>
      <c r="F2897" s="15" t="s">
        <v>4465</v>
      </c>
      <c r="G2897" s="21" t="s">
        <v>60</v>
      </c>
      <c r="H2897" s="21" t="s">
        <v>61</v>
      </c>
      <c r="I2897" s="16" t="s">
        <v>33</v>
      </c>
      <c r="J2897" s="21" t="s">
        <v>16</v>
      </c>
      <c r="K2897" s="21" t="s">
        <v>37</v>
      </c>
      <c r="L2897" s="21" t="s">
        <v>4466</v>
      </c>
    </row>
    <row r="2898" spans="1:12" ht="27" customHeight="1">
      <c r="A2898" s="14">
        <v>1653</v>
      </c>
      <c r="B2898" s="16" t="s">
        <v>4104</v>
      </c>
      <c r="C2898" s="16" t="s">
        <v>4417</v>
      </c>
      <c r="E2898" s="14">
        <v>2016</v>
      </c>
      <c r="F2898" s="15" t="s">
        <v>4467</v>
      </c>
      <c r="G2898" s="21" t="s">
        <v>20</v>
      </c>
      <c r="H2898" s="21" t="s">
        <v>61</v>
      </c>
      <c r="I2898" s="16" t="s">
        <v>33</v>
      </c>
      <c r="J2898" s="21" t="s">
        <v>16</v>
      </c>
      <c r="K2898" s="21" t="s">
        <v>34</v>
      </c>
      <c r="L2898" s="21" t="s">
        <v>4468</v>
      </c>
    </row>
    <row r="2899" spans="1:12" ht="27" customHeight="1">
      <c r="A2899" s="14">
        <v>1638</v>
      </c>
      <c r="B2899" s="16" t="s">
        <v>4273</v>
      </c>
      <c r="C2899" s="16" t="s">
        <v>4417</v>
      </c>
      <c r="E2899" s="14">
        <v>2016</v>
      </c>
      <c r="F2899" s="15" t="s">
        <v>4469</v>
      </c>
      <c r="G2899" s="21" t="s">
        <v>20</v>
      </c>
      <c r="I2899" s="16" t="s">
        <v>33</v>
      </c>
      <c r="J2899" s="21"/>
      <c r="K2899" s="21" t="s">
        <v>37</v>
      </c>
      <c r="L2899" s="21" t="s">
        <v>4470</v>
      </c>
    </row>
    <row r="2900" spans="1:12" ht="27" customHeight="1">
      <c r="A2900" s="14">
        <v>1600</v>
      </c>
      <c r="B2900" s="16" t="s">
        <v>4305</v>
      </c>
      <c r="C2900" s="16" t="s">
        <v>4417</v>
      </c>
      <c r="E2900" s="14">
        <v>2016</v>
      </c>
      <c r="F2900" s="15" t="s">
        <v>4471</v>
      </c>
      <c r="G2900" s="21" t="s">
        <v>199</v>
      </c>
      <c r="H2900" s="21" t="s">
        <v>61</v>
      </c>
      <c r="I2900" s="16" t="s">
        <v>16</v>
      </c>
      <c r="J2900" s="21"/>
      <c r="K2900" s="21" t="s">
        <v>37</v>
      </c>
      <c r="L2900" s="21" t="s">
        <v>4472</v>
      </c>
    </row>
    <row r="2901" spans="1:12" ht="27" customHeight="1">
      <c r="A2901" s="14">
        <v>1600</v>
      </c>
      <c r="B2901" s="16" t="s">
        <v>4305</v>
      </c>
      <c r="C2901" s="16" t="s">
        <v>4417</v>
      </c>
      <c r="E2901" s="14">
        <v>2016</v>
      </c>
      <c r="F2901" s="15" t="s">
        <v>4473</v>
      </c>
      <c r="G2901" s="21" t="s">
        <v>15</v>
      </c>
      <c r="I2901" s="16" t="s">
        <v>16</v>
      </c>
      <c r="J2901" s="21" t="s">
        <v>33</v>
      </c>
      <c r="K2901" s="21" t="s">
        <v>34</v>
      </c>
      <c r="L2901" s="21" t="s">
        <v>4474</v>
      </c>
    </row>
    <row r="2902" spans="1:12" ht="27" customHeight="1">
      <c r="A2902" s="14">
        <v>1665</v>
      </c>
      <c r="B2902" s="16" t="s">
        <v>4327</v>
      </c>
      <c r="C2902" s="16" t="s">
        <v>4417</v>
      </c>
      <c r="E2902" s="14">
        <v>2016</v>
      </c>
      <c r="F2902" s="15" t="s">
        <v>4475</v>
      </c>
      <c r="G2902" s="21" t="s">
        <v>60</v>
      </c>
      <c r="H2902" s="21" t="s">
        <v>61</v>
      </c>
      <c r="I2902" s="16" t="s">
        <v>33</v>
      </c>
      <c r="J2902" s="21"/>
      <c r="K2902" s="21" t="s">
        <v>444</v>
      </c>
      <c r="L2902" s="21" t="s">
        <v>4476</v>
      </c>
    </row>
    <row r="2903" spans="1:12" s="24" customFormat="1" ht="27" customHeight="1">
      <c r="A2903" s="12" t="s">
        <v>69</v>
      </c>
      <c r="C2903" s="24" t="s">
        <v>4417</v>
      </c>
      <c r="D2903" s="72"/>
      <c r="E2903" s="12">
        <v>2015</v>
      </c>
      <c r="F2903" s="13" t="s">
        <v>4477</v>
      </c>
      <c r="G2903" s="25" t="s">
        <v>170</v>
      </c>
      <c r="H2903" s="25" t="s">
        <v>72</v>
      </c>
      <c r="I2903" s="24" t="s">
        <v>33</v>
      </c>
      <c r="J2903" s="25" t="s">
        <v>55</v>
      </c>
      <c r="K2903" s="25" t="s">
        <v>37</v>
      </c>
      <c r="L2903" s="25" t="s">
        <v>4478</v>
      </c>
    </row>
    <row r="2904" spans="1:12" ht="27" customHeight="1">
      <c r="A2904" s="14">
        <v>1600</v>
      </c>
      <c r="B2904" s="16" t="s">
        <v>4305</v>
      </c>
      <c r="C2904" s="16" t="s">
        <v>4417</v>
      </c>
      <c r="E2904" s="14">
        <v>2015</v>
      </c>
      <c r="F2904" s="15" t="s">
        <v>4479</v>
      </c>
      <c r="G2904" s="21" t="s">
        <v>15</v>
      </c>
      <c r="I2904" s="16" t="s">
        <v>21</v>
      </c>
      <c r="J2904" s="21" t="s">
        <v>16</v>
      </c>
      <c r="K2904" s="21" t="s">
        <v>34</v>
      </c>
      <c r="L2904" s="21" t="s">
        <v>4480</v>
      </c>
    </row>
    <row r="2905" spans="1:12" ht="27" customHeight="1">
      <c r="A2905" s="14">
        <v>1600</v>
      </c>
      <c r="B2905" s="16" t="s">
        <v>4305</v>
      </c>
      <c r="C2905" s="16" t="s">
        <v>4417</v>
      </c>
      <c r="E2905" s="14">
        <v>2015</v>
      </c>
      <c r="F2905" s="15" t="s">
        <v>4481</v>
      </c>
      <c r="G2905" s="21" t="s">
        <v>60</v>
      </c>
      <c r="H2905" s="21" t="s">
        <v>82</v>
      </c>
      <c r="I2905" s="16" t="s">
        <v>33</v>
      </c>
      <c r="J2905" s="21" t="s">
        <v>16</v>
      </c>
      <c r="K2905" s="21" t="s">
        <v>37</v>
      </c>
      <c r="L2905" s="21" t="s">
        <v>4482</v>
      </c>
    </row>
    <row r="2906" spans="1:12" ht="27" customHeight="1">
      <c r="A2906" s="14">
        <v>1620</v>
      </c>
      <c r="B2906" s="16" t="s">
        <v>4199</v>
      </c>
      <c r="C2906" s="16" t="s">
        <v>4417</v>
      </c>
      <c r="E2906" s="14">
        <v>2015</v>
      </c>
      <c r="F2906" s="15" t="s">
        <v>4483</v>
      </c>
      <c r="G2906" s="21" t="s">
        <v>161</v>
      </c>
      <c r="H2906" s="21" t="s">
        <v>119</v>
      </c>
      <c r="I2906" s="16" t="s">
        <v>16</v>
      </c>
      <c r="J2906" s="21"/>
      <c r="K2906" s="21" t="s">
        <v>37</v>
      </c>
      <c r="L2906" s="21" t="s">
        <v>4464</v>
      </c>
    </row>
    <row r="2907" spans="1:12" ht="27" customHeight="1">
      <c r="A2907" s="14">
        <v>1653</v>
      </c>
      <c r="B2907" s="16" t="s">
        <v>4104</v>
      </c>
      <c r="C2907" s="16" t="s">
        <v>4417</v>
      </c>
      <c r="E2907" s="14">
        <v>2015</v>
      </c>
      <c r="F2907" s="15" t="s">
        <v>4484</v>
      </c>
      <c r="G2907" s="21" t="s">
        <v>313</v>
      </c>
      <c r="H2907" s="21" t="s">
        <v>119</v>
      </c>
      <c r="I2907" s="24" t="s">
        <v>55</v>
      </c>
      <c r="J2907" s="21" t="s">
        <v>95</v>
      </c>
      <c r="L2907" s="21" t="s">
        <v>4485</v>
      </c>
    </row>
    <row r="2908" spans="1:12" ht="27" customHeight="1">
      <c r="A2908" s="14">
        <v>1638</v>
      </c>
      <c r="B2908" s="16" t="s">
        <v>4273</v>
      </c>
      <c r="C2908" s="16" t="s">
        <v>4417</v>
      </c>
      <c r="E2908" s="14">
        <v>2015</v>
      </c>
      <c r="F2908" s="15" t="s">
        <v>4486</v>
      </c>
      <c r="G2908" s="21" t="s">
        <v>71</v>
      </c>
      <c r="H2908" s="21" t="s">
        <v>72</v>
      </c>
      <c r="J2908" s="21"/>
      <c r="L2908" s="21" t="s">
        <v>4487</v>
      </c>
    </row>
    <row r="2909" spans="1:12" ht="27" customHeight="1">
      <c r="A2909" s="14">
        <v>1613</v>
      </c>
      <c r="B2909" s="16" t="s">
        <v>4488</v>
      </c>
      <c r="C2909" s="16" t="s">
        <v>4417</v>
      </c>
      <c r="E2909" s="14">
        <v>2015</v>
      </c>
      <c r="F2909" s="15" t="s">
        <v>4484</v>
      </c>
      <c r="G2909" s="21" t="s">
        <v>313</v>
      </c>
      <c r="H2909" s="21" t="s">
        <v>119</v>
      </c>
      <c r="I2909" s="16" t="s">
        <v>33</v>
      </c>
      <c r="J2909" s="21" t="s">
        <v>95</v>
      </c>
      <c r="L2909" s="21" t="s">
        <v>4489</v>
      </c>
    </row>
    <row r="2910" spans="1:12" ht="27" customHeight="1">
      <c r="A2910" s="14">
        <v>1636</v>
      </c>
      <c r="B2910" s="16" t="s">
        <v>4251</v>
      </c>
      <c r="C2910" s="16" t="s">
        <v>4417</v>
      </c>
      <c r="E2910" s="14">
        <v>2015</v>
      </c>
      <c r="F2910" s="15" t="s">
        <v>4437</v>
      </c>
      <c r="G2910" s="21" t="s">
        <v>15</v>
      </c>
      <c r="H2910" s="21" t="s">
        <v>274</v>
      </c>
      <c r="I2910" s="16" t="s">
        <v>33</v>
      </c>
      <c r="J2910" s="21" t="s">
        <v>55</v>
      </c>
      <c r="K2910" s="21" t="s">
        <v>34</v>
      </c>
      <c r="L2910" s="21" t="s">
        <v>4490</v>
      </c>
    </row>
    <row r="2911" spans="1:12" ht="27" customHeight="1">
      <c r="A2911" s="14">
        <v>1600</v>
      </c>
      <c r="B2911" s="16" t="s">
        <v>4305</v>
      </c>
      <c r="C2911" s="16" t="s">
        <v>4417</v>
      </c>
      <c r="E2911" s="14">
        <v>2015</v>
      </c>
      <c r="F2911" s="15" t="s">
        <v>4491</v>
      </c>
      <c r="G2911" s="21" t="s">
        <v>91</v>
      </c>
      <c r="H2911" s="21" t="s">
        <v>61</v>
      </c>
      <c r="I2911" s="16" t="s">
        <v>16</v>
      </c>
      <c r="J2911" s="21" t="s">
        <v>55</v>
      </c>
      <c r="K2911" s="21" t="s">
        <v>37</v>
      </c>
      <c r="L2911" s="21" t="s">
        <v>4492</v>
      </c>
    </row>
    <row r="2912" spans="1:12" ht="27" customHeight="1">
      <c r="A2912" s="14">
        <v>1612</v>
      </c>
      <c r="B2912" s="16" t="s">
        <v>4218</v>
      </c>
      <c r="C2912" s="16" t="s">
        <v>4417</v>
      </c>
      <c r="E2912" s="14">
        <v>2015</v>
      </c>
      <c r="F2912" s="15" t="s">
        <v>4493</v>
      </c>
      <c r="G2912" s="21" t="s">
        <v>20</v>
      </c>
      <c r="H2912" s="21" t="s">
        <v>61</v>
      </c>
      <c r="I2912" s="16" t="s">
        <v>16</v>
      </c>
      <c r="J2912" s="21" t="s">
        <v>33</v>
      </c>
      <c r="K2912" s="21" t="s">
        <v>37</v>
      </c>
      <c r="L2912" s="21" t="s">
        <v>4494</v>
      </c>
    </row>
    <row r="2913" spans="1:12" ht="27" customHeight="1">
      <c r="A2913" s="14">
        <v>1617</v>
      </c>
      <c r="B2913" s="16" t="s">
        <v>4137</v>
      </c>
      <c r="C2913" s="16" t="s">
        <v>4417</v>
      </c>
      <c r="E2913" s="14">
        <v>2015</v>
      </c>
      <c r="F2913" s="15" t="s">
        <v>4495</v>
      </c>
      <c r="G2913" s="21" t="s">
        <v>15</v>
      </c>
      <c r="H2913" s="21" t="s">
        <v>47</v>
      </c>
      <c r="I2913" s="16" t="s">
        <v>16</v>
      </c>
      <c r="J2913" s="21" t="s">
        <v>55</v>
      </c>
      <c r="K2913" s="21" t="s">
        <v>37</v>
      </c>
      <c r="L2913" s="21" t="s">
        <v>4496</v>
      </c>
    </row>
    <row r="2914" spans="1:12" ht="27" customHeight="1">
      <c r="A2914" s="14">
        <v>1662</v>
      </c>
      <c r="B2914" s="16" t="s">
        <v>4231</v>
      </c>
      <c r="C2914" s="16" t="s">
        <v>4417</v>
      </c>
      <c r="E2914" s="14">
        <v>2015</v>
      </c>
      <c r="F2914" s="15" t="s">
        <v>4497</v>
      </c>
      <c r="G2914" s="21" t="s">
        <v>60</v>
      </c>
      <c r="H2914" s="21" t="s">
        <v>61</v>
      </c>
      <c r="I2914" s="16" t="s">
        <v>33</v>
      </c>
      <c r="J2914" s="21" t="s">
        <v>16</v>
      </c>
      <c r="K2914" s="21" t="s">
        <v>37</v>
      </c>
      <c r="L2914" s="21" t="s">
        <v>4498</v>
      </c>
    </row>
    <row r="2915" spans="1:12" ht="27" customHeight="1">
      <c r="A2915" s="14">
        <v>1648</v>
      </c>
      <c r="B2915" s="16" t="s">
        <v>4177</v>
      </c>
      <c r="C2915" s="16" t="s">
        <v>4417</v>
      </c>
      <c r="E2915" s="14">
        <v>2015</v>
      </c>
      <c r="F2915" s="15" t="s">
        <v>4499</v>
      </c>
      <c r="G2915" s="21" t="s">
        <v>60</v>
      </c>
      <c r="H2915" s="21" t="s">
        <v>82</v>
      </c>
      <c r="I2915" s="16" t="s">
        <v>33</v>
      </c>
      <c r="J2915" s="21" t="s">
        <v>16</v>
      </c>
      <c r="K2915" s="21" t="s">
        <v>37</v>
      </c>
      <c r="L2915" s="21" t="s">
        <v>4500</v>
      </c>
    </row>
    <row r="2916" spans="1:12" ht="27" customHeight="1">
      <c r="A2916" s="14">
        <v>1653</v>
      </c>
      <c r="B2916" s="16" t="s">
        <v>4104</v>
      </c>
      <c r="C2916" s="16" t="s">
        <v>4417</v>
      </c>
      <c r="E2916" s="14">
        <v>2014</v>
      </c>
      <c r="F2916" s="15" t="s">
        <v>412</v>
      </c>
      <c r="G2916" s="21" t="s">
        <v>51</v>
      </c>
      <c r="H2916" s="21" t="s">
        <v>61</v>
      </c>
      <c r="I2916" s="16" t="s">
        <v>16</v>
      </c>
      <c r="J2916" s="21" t="s">
        <v>33</v>
      </c>
      <c r="K2916" s="21" t="s">
        <v>34</v>
      </c>
      <c r="L2916" s="21" t="s">
        <v>4501</v>
      </c>
    </row>
    <row r="2917" spans="1:12" ht="27" customHeight="1">
      <c r="A2917" s="14">
        <v>1638</v>
      </c>
      <c r="B2917" s="16" t="s">
        <v>4273</v>
      </c>
      <c r="C2917" s="16" t="s">
        <v>4417</v>
      </c>
      <c r="E2917" s="14">
        <v>2014</v>
      </c>
      <c r="F2917" s="15" t="s">
        <v>412</v>
      </c>
      <c r="G2917" s="21" t="s">
        <v>51</v>
      </c>
      <c r="H2917" s="21" t="s">
        <v>61</v>
      </c>
      <c r="I2917" s="16" t="s">
        <v>33</v>
      </c>
      <c r="J2917" s="21" t="s">
        <v>16</v>
      </c>
      <c r="K2917" s="21" t="s">
        <v>34</v>
      </c>
      <c r="L2917" s="21" t="s">
        <v>4502</v>
      </c>
    </row>
    <row r="2918" spans="1:12" ht="27" customHeight="1">
      <c r="A2918" s="14">
        <v>1665</v>
      </c>
      <c r="B2918" s="16" t="s">
        <v>4327</v>
      </c>
      <c r="C2918" s="16" t="s">
        <v>4417</v>
      </c>
      <c r="E2918" s="14">
        <v>2014</v>
      </c>
      <c r="F2918" s="15" t="s">
        <v>412</v>
      </c>
      <c r="G2918" s="21" t="s">
        <v>51</v>
      </c>
      <c r="I2918" s="16" t="s">
        <v>33</v>
      </c>
      <c r="J2918" s="21" t="s">
        <v>21</v>
      </c>
      <c r="K2918" s="21" t="s">
        <v>34</v>
      </c>
      <c r="L2918" s="21" t="s">
        <v>4503</v>
      </c>
    </row>
    <row r="2919" spans="1:12" ht="27" customHeight="1">
      <c r="A2919" s="14">
        <v>1600</v>
      </c>
      <c r="B2919" s="16" t="s">
        <v>4305</v>
      </c>
      <c r="C2919" s="16" t="s">
        <v>4417</v>
      </c>
      <c r="E2919" s="14">
        <v>2014</v>
      </c>
      <c r="F2919" s="15" t="s">
        <v>4504</v>
      </c>
      <c r="G2919" s="21" t="s">
        <v>114</v>
      </c>
      <c r="H2919" s="21" t="s">
        <v>61</v>
      </c>
      <c r="I2919" s="16" t="s">
        <v>16</v>
      </c>
      <c r="J2919" s="21" t="s">
        <v>33</v>
      </c>
      <c r="K2919" s="21" t="s">
        <v>37</v>
      </c>
      <c r="L2919" s="21" t="s">
        <v>4505</v>
      </c>
    </row>
    <row r="2920" spans="1:12" ht="27" customHeight="1">
      <c r="A2920" s="14">
        <v>1620</v>
      </c>
      <c r="B2920" s="16" t="s">
        <v>4199</v>
      </c>
      <c r="C2920" s="16" t="s">
        <v>4417</v>
      </c>
      <c r="E2920" s="14">
        <v>2014</v>
      </c>
      <c r="F2920" s="15" t="s">
        <v>4506</v>
      </c>
      <c r="G2920" s="21" t="s">
        <v>274</v>
      </c>
      <c r="H2920" s="21" t="s">
        <v>15</v>
      </c>
      <c r="I2920" s="16" t="s">
        <v>16</v>
      </c>
      <c r="J2920" s="21" t="s">
        <v>55</v>
      </c>
      <c r="K2920" s="21" t="s">
        <v>34</v>
      </c>
      <c r="L2920" s="21" t="s">
        <v>4507</v>
      </c>
    </row>
    <row r="2921" spans="1:12" ht="27" customHeight="1">
      <c r="A2921" s="14">
        <v>1648</v>
      </c>
      <c r="B2921" s="16" t="s">
        <v>4177</v>
      </c>
      <c r="C2921" s="16" t="s">
        <v>4417</v>
      </c>
      <c r="E2921" s="14">
        <v>2014</v>
      </c>
      <c r="F2921" s="15" t="s">
        <v>4508</v>
      </c>
      <c r="G2921" s="21" t="s">
        <v>161</v>
      </c>
      <c r="H2921" s="21" t="s">
        <v>313</v>
      </c>
      <c r="I2921" s="16" t="s">
        <v>16</v>
      </c>
      <c r="J2921" s="21" t="s">
        <v>95</v>
      </c>
      <c r="K2921" s="21" t="s">
        <v>37</v>
      </c>
      <c r="L2921" s="21" t="s">
        <v>4509</v>
      </c>
    </row>
    <row r="2922" spans="1:12" ht="27" customHeight="1">
      <c r="A2922" s="14">
        <v>1657</v>
      </c>
      <c r="B2922" s="16" t="s">
        <v>4296</v>
      </c>
      <c r="C2922" s="16" t="s">
        <v>4417</v>
      </c>
      <c r="E2922" s="14">
        <v>2014</v>
      </c>
      <c r="F2922" s="15" t="s">
        <v>4510</v>
      </c>
      <c r="G2922" s="21" t="s">
        <v>274</v>
      </c>
      <c r="H2922" s="21" t="s">
        <v>15</v>
      </c>
      <c r="I2922" s="16" t="s">
        <v>33</v>
      </c>
      <c r="J2922" s="21" t="s">
        <v>16</v>
      </c>
      <c r="K2922" s="21" t="s">
        <v>34</v>
      </c>
      <c r="L2922" s="21" t="s">
        <v>4511</v>
      </c>
    </row>
    <row r="2923" spans="1:12" ht="27" customHeight="1">
      <c r="A2923" s="14">
        <v>1600</v>
      </c>
      <c r="B2923" s="16" t="s">
        <v>4305</v>
      </c>
      <c r="C2923" s="16" t="s">
        <v>4417</v>
      </c>
      <c r="E2923" s="14">
        <v>2014</v>
      </c>
      <c r="F2923" s="15" t="s">
        <v>573</v>
      </c>
      <c r="G2923" s="21" t="s">
        <v>60</v>
      </c>
      <c r="H2923" s="21" t="s">
        <v>61</v>
      </c>
      <c r="I2923" s="16" t="s">
        <v>33</v>
      </c>
      <c r="J2923" s="21" t="s">
        <v>16</v>
      </c>
      <c r="K2923" s="21" t="s">
        <v>37</v>
      </c>
      <c r="L2923" s="21" t="s">
        <v>4512</v>
      </c>
    </row>
    <row r="2924" spans="1:12" ht="27" customHeight="1">
      <c r="A2924" s="14">
        <v>1663</v>
      </c>
      <c r="B2924" s="16" t="s">
        <v>4101</v>
      </c>
      <c r="C2924" s="16" t="s">
        <v>4417</v>
      </c>
      <c r="E2924" s="14">
        <v>2013</v>
      </c>
      <c r="F2924" s="15" t="s">
        <v>4513</v>
      </c>
      <c r="G2924" s="21" t="s">
        <v>25</v>
      </c>
      <c r="H2924" s="21" t="s">
        <v>61</v>
      </c>
      <c r="I2924" s="16" t="s">
        <v>33</v>
      </c>
      <c r="J2924" s="21" t="s">
        <v>55</v>
      </c>
      <c r="K2924" s="21" t="s">
        <v>37</v>
      </c>
    </row>
    <row r="2925" spans="1:12" ht="27" customHeight="1">
      <c r="A2925" s="14">
        <v>1636</v>
      </c>
      <c r="B2925" s="16" t="s">
        <v>4251</v>
      </c>
      <c r="C2925" s="16" t="s">
        <v>4417</v>
      </c>
      <c r="E2925" s="14">
        <v>2014</v>
      </c>
      <c r="F2925" s="15" t="s">
        <v>4514</v>
      </c>
      <c r="G2925" s="21" t="s">
        <v>25</v>
      </c>
      <c r="H2925" s="21" t="s">
        <v>61</v>
      </c>
      <c r="I2925" s="16" t="s">
        <v>16</v>
      </c>
      <c r="J2925" s="21" t="s">
        <v>33</v>
      </c>
      <c r="K2925" s="21" t="s">
        <v>34</v>
      </c>
    </row>
    <row r="2926" spans="1:12" ht="27" customHeight="1">
      <c r="A2926" s="14">
        <v>1653</v>
      </c>
      <c r="B2926" s="16" t="s">
        <v>4104</v>
      </c>
      <c r="C2926" s="16" t="s">
        <v>4417</v>
      </c>
      <c r="E2926" s="14">
        <v>2014</v>
      </c>
      <c r="F2926" s="15" t="s">
        <v>4499</v>
      </c>
      <c r="G2926" s="21" t="s">
        <v>60</v>
      </c>
      <c r="H2926" s="21" t="s">
        <v>82</v>
      </c>
      <c r="I2926" s="16" t="s">
        <v>33</v>
      </c>
      <c r="J2926" s="21" t="s">
        <v>16</v>
      </c>
      <c r="K2926" s="21" t="s">
        <v>37</v>
      </c>
    </row>
    <row r="2927" spans="1:12" ht="27" customHeight="1">
      <c r="A2927" s="14">
        <v>1638</v>
      </c>
      <c r="B2927" s="16" t="s">
        <v>4273</v>
      </c>
      <c r="C2927" s="16" t="s">
        <v>4417</v>
      </c>
      <c r="E2927" s="14">
        <v>2014</v>
      </c>
      <c r="F2927" s="15" t="s">
        <v>4515</v>
      </c>
      <c r="G2927" s="21" t="s">
        <v>15</v>
      </c>
      <c r="H2927" s="21" t="s">
        <v>274</v>
      </c>
      <c r="I2927" s="16" t="s">
        <v>16</v>
      </c>
      <c r="J2927" s="21" t="s">
        <v>33</v>
      </c>
      <c r="K2927" s="21" t="s">
        <v>34</v>
      </c>
    </row>
    <row r="2928" spans="1:12" ht="27" customHeight="1">
      <c r="A2928" s="14">
        <v>1600</v>
      </c>
      <c r="B2928" s="16" t="s">
        <v>4305</v>
      </c>
      <c r="C2928" s="16" t="s">
        <v>4417</v>
      </c>
      <c r="E2928" s="14">
        <v>2014</v>
      </c>
      <c r="F2928" s="15" t="s">
        <v>1036</v>
      </c>
      <c r="G2928" s="21" t="s">
        <v>15</v>
      </c>
      <c r="H2928" s="21" t="s">
        <v>15</v>
      </c>
      <c r="I2928" s="16" t="s">
        <v>16</v>
      </c>
      <c r="J2928" s="21" t="s">
        <v>55</v>
      </c>
      <c r="K2928" s="21" t="s">
        <v>34</v>
      </c>
    </row>
    <row r="2929" spans="1:12" ht="27" customHeight="1">
      <c r="B2929" s="16" t="s">
        <v>69</v>
      </c>
      <c r="C2929" s="16" t="s">
        <v>4417</v>
      </c>
      <c r="E2929" s="14">
        <v>2014</v>
      </c>
      <c r="F2929" s="15" t="s">
        <v>4516</v>
      </c>
      <c r="G2929" s="21" t="s">
        <v>170</v>
      </c>
      <c r="H2929" s="21" t="s">
        <v>61</v>
      </c>
      <c r="I2929" s="16" t="s">
        <v>16</v>
      </c>
      <c r="J2929" s="21" t="s">
        <v>33</v>
      </c>
      <c r="K2929" s="21" t="s">
        <v>37</v>
      </c>
    </row>
    <row r="2930" spans="1:12" ht="27" customHeight="1">
      <c r="B2930" s="16" t="s">
        <v>69</v>
      </c>
      <c r="C2930" s="16" t="s">
        <v>4417</v>
      </c>
      <c r="E2930" s="14">
        <v>2014</v>
      </c>
      <c r="F2930" s="15" t="s">
        <v>4517</v>
      </c>
      <c r="G2930" s="21" t="s">
        <v>170</v>
      </c>
      <c r="H2930" s="21" t="s">
        <v>26</v>
      </c>
      <c r="I2930" s="24" t="s">
        <v>55</v>
      </c>
      <c r="J2930" s="21" t="s">
        <v>33</v>
      </c>
      <c r="K2930" s="21" t="s">
        <v>37</v>
      </c>
    </row>
    <row r="2931" spans="1:12" ht="27" customHeight="1">
      <c r="A2931" s="14">
        <v>1663</v>
      </c>
      <c r="B2931" s="16" t="s">
        <v>4101</v>
      </c>
      <c r="C2931" s="16" t="s">
        <v>4417</v>
      </c>
      <c r="E2931" s="14">
        <v>2013</v>
      </c>
      <c r="F2931" s="15" t="s">
        <v>4518</v>
      </c>
      <c r="G2931" s="21" t="s">
        <v>71</v>
      </c>
      <c r="H2931" s="21" t="s">
        <v>72</v>
      </c>
      <c r="I2931" s="16" t="s">
        <v>33</v>
      </c>
      <c r="J2931" s="21" t="s">
        <v>16</v>
      </c>
      <c r="L2931" s="21" t="s">
        <v>4519</v>
      </c>
    </row>
    <row r="2932" spans="1:12" ht="27" customHeight="1">
      <c r="A2932" s="14">
        <v>1653</v>
      </c>
      <c r="B2932" s="16" t="s">
        <v>4104</v>
      </c>
      <c r="C2932" s="16" t="s">
        <v>4417</v>
      </c>
      <c r="E2932" s="14">
        <v>2013</v>
      </c>
      <c r="F2932" s="15" t="s">
        <v>4520</v>
      </c>
      <c r="G2932" s="21" t="s">
        <v>274</v>
      </c>
      <c r="H2932" s="21" t="s">
        <v>47</v>
      </c>
      <c r="I2932" s="16" t="s">
        <v>21</v>
      </c>
      <c r="J2932" s="21" t="s">
        <v>33</v>
      </c>
      <c r="K2932" s="21" t="s">
        <v>34</v>
      </c>
    </row>
    <row r="2933" spans="1:12" ht="27" customHeight="1">
      <c r="A2933" s="14">
        <v>1600</v>
      </c>
      <c r="B2933" s="16" t="s">
        <v>4305</v>
      </c>
      <c r="C2933" s="16" t="s">
        <v>4417</v>
      </c>
      <c r="E2933" s="14">
        <v>2013</v>
      </c>
      <c r="F2933" s="15" t="s">
        <v>4521</v>
      </c>
      <c r="G2933" s="21" t="s">
        <v>91</v>
      </c>
      <c r="H2933" s="21" t="s">
        <v>61</v>
      </c>
      <c r="I2933" s="24" t="s">
        <v>55</v>
      </c>
      <c r="J2933" s="21" t="s">
        <v>16</v>
      </c>
      <c r="K2933" s="21" t="s">
        <v>37</v>
      </c>
    </row>
    <row r="2934" spans="1:12" ht="27" customHeight="1">
      <c r="A2934" s="14">
        <v>1662</v>
      </c>
      <c r="B2934" s="16" t="s">
        <v>4231</v>
      </c>
      <c r="C2934" s="16" t="s">
        <v>4417</v>
      </c>
      <c r="E2934" s="14">
        <v>2013</v>
      </c>
      <c r="F2934" s="15" t="s">
        <v>4522</v>
      </c>
      <c r="G2934" s="21" t="s">
        <v>433</v>
      </c>
      <c r="H2934" s="21" t="s">
        <v>61</v>
      </c>
      <c r="I2934" s="16" t="s">
        <v>95</v>
      </c>
      <c r="J2934" s="21" t="s">
        <v>33</v>
      </c>
      <c r="K2934" s="21" t="s">
        <v>34</v>
      </c>
    </row>
    <row r="2935" spans="1:12" ht="27" customHeight="1">
      <c r="A2935" s="14">
        <v>1612</v>
      </c>
      <c r="B2935" s="16" t="s">
        <v>4218</v>
      </c>
      <c r="C2935" s="16" t="s">
        <v>4417</v>
      </c>
      <c r="E2935" s="14">
        <v>2013</v>
      </c>
      <c r="F2935" s="15" t="s">
        <v>4523</v>
      </c>
      <c r="G2935" s="21" t="s">
        <v>60</v>
      </c>
      <c r="H2935" s="21" t="s">
        <v>26</v>
      </c>
      <c r="I2935" s="24" t="s">
        <v>55</v>
      </c>
      <c r="J2935" s="21" t="s">
        <v>33</v>
      </c>
      <c r="K2935" s="21" t="s">
        <v>34</v>
      </c>
    </row>
    <row r="2936" spans="1:12" ht="27" customHeight="1">
      <c r="A2936" s="14">
        <v>1617</v>
      </c>
      <c r="B2936" s="16" t="s">
        <v>4137</v>
      </c>
      <c r="C2936" s="16" t="s">
        <v>4417</v>
      </c>
      <c r="E2936" s="14">
        <v>2013</v>
      </c>
      <c r="F2936" s="15" t="s">
        <v>4524</v>
      </c>
      <c r="G2936" s="21" t="s">
        <v>60</v>
      </c>
      <c r="H2936" s="21" t="s">
        <v>61</v>
      </c>
      <c r="I2936" s="24" t="s">
        <v>55</v>
      </c>
      <c r="J2936" s="21" t="s">
        <v>95</v>
      </c>
      <c r="K2936" s="21" t="s">
        <v>37</v>
      </c>
    </row>
    <row r="2937" spans="1:12" ht="27" customHeight="1">
      <c r="A2937" s="14">
        <v>1664</v>
      </c>
      <c r="B2937" s="16" t="s">
        <v>4179</v>
      </c>
      <c r="C2937" s="16" t="s">
        <v>4417</v>
      </c>
      <c r="E2937" s="14">
        <v>2013</v>
      </c>
      <c r="F2937" s="15" t="s">
        <v>4525</v>
      </c>
      <c r="G2937" s="21" t="s">
        <v>60</v>
      </c>
      <c r="H2937" s="21" t="s">
        <v>61</v>
      </c>
      <c r="I2937" s="16" t="s">
        <v>16</v>
      </c>
      <c r="J2937" s="21" t="s">
        <v>21</v>
      </c>
      <c r="K2937" s="21" t="s">
        <v>37</v>
      </c>
    </row>
    <row r="2938" spans="1:12" ht="27" customHeight="1">
      <c r="A2938" s="18">
        <v>1622</v>
      </c>
      <c r="B2938" s="27" t="s">
        <v>4183</v>
      </c>
      <c r="C2938" s="16" t="s">
        <v>4417</v>
      </c>
      <c r="E2938" s="14">
        <v>2010</v>
      </c>
      <c r="F2938" s="15" t="s">
        <v>4526</v>
      </c>
      <c r="G2938" s="21" t="s">
        <v>47</v>
      </c>
      <c r="H2938" s="21" t="s">
        <v>47</v>
      </c>
      <c r="I2938" s="16" t="s">
        <v>21</v>
      </c>
      <c r="J2938" s="21"/>
      <c r="K2938" s="21" t="s">
        <v>34</v>
      </c>
    </row>
    <row r="2939" spans="1:12" ht="27" customHeight="1">
      <c r="A2939" s="18">
        <v>1622</v>
      </c>
      <c r="B2939" s="27" t="s">
        <v>4183</v>
      </c>
      <c r="C2939" s="16" t="s">
        <v>4417</v>
      </c>
      <c r="E2939" s="14">
        <v>2009</v>
      </c>
      <c r="F2939" s="15" t="s">
        <v>4527</v>
      </c>
      <c r="G2939" s="21" t="s">
        <v>15</v>
      </c>
      <c r="H2939" s="21" t="s">
        <v>15</v>
      </c>
      <c r="I2939" s="16" t="s">
        <v>16</v>
      </c>
      <c r="J2939" s="21" t="s">
        <v>21</v>
      </c>
      <c r="K2939" s="21" t="s">
        <v>34</v>
      </c>
    </row>
    <row r="2940" spans="1:12" ht="27" customHeight="1">
      <c r="A2940" s="18">
        <v>1622</v>
      </c>
      <c r="B2940" s="27" t="s">
        <v>4183</v>
      </c>
      <c r="C2940" s="16" t="s">
        <v>4417</v>
      </c>
      <c r="E2940" s="14">
        <v>2008</v>
      </c>
      <c r="F2940" s="15" t="s">
        <v>4528</v>
      </c>
      <c r="G2940" s="21" t="s">
        <v>60</v>
      </c>
      <c r="H2940" s="21" t="s">
        <v>82</v>
      </c>
      <c r="I2940" s="16" t="s">
        <v>33</v>
      </c>
      <c r="J2940" s="21"/>
      <c r="K2940" s="21" t="s">
        <v>98</v>
      </c>
    </row>
    <row r="2941" spans="1:12" ht="27" customHeight="1">
      <c r="A2941" s="18">
        <v>1622</v>
      </c>
      <c r="B2941" s="27" t="s">
        <v>4183</v>
      </c>
      <c r="C2941" s="16" t="s">
        <v>4417</v>
      </c>
      <c r="E2941" s="14">
        <v>2006</v>
      </c>
      <c r="F2941" s="15" t="s">
        <v>4529</v>
      </c>
      <c r="G2941" s="21" t="s">
        <v>51</v>
      </c>
      <c r="H2941" s="21" t="s">
        <v>26</v>
      </c>
      <c r="I2941" s="16" t="s">
        <v>33</v>
      </c>
      <c r="J2941" s="21"/>
      <c r="K2941" s="21" t="s">
        <v>37</v>
      </c>
    </row>
    <row r="2942" spans="1:12" ht="27" customHeight="1">
      <c r="A2942" s="18">
        <v>1622</v>
      </c>
      <c r="B2942" s="27" t="s">
        <v>4183</v>
      </c>
      <c r="C2942" s="16" t="s">
        <v>4417</v>
      </c>
      <c r="E2942" s="14">
        <v>2005</v>
      </c>
      <c r="F2942" s="15" t="s">
        <v>4530</v>
      </c>
      <c r="G2942" s="21" t="s">
        <v>60</v>
      </c>
      <c r="H2942" s="21" t="s">
        <v>61</v>
      </c>
      <c r="I2942" s="16" t="s">
        <v>33</v>
      </c>
      <c r="J2942" s="21" t="s">
        <v>179</v>
      </c>
      <c r="K2942" s="21" t="s">
        <v>37</v>
      </c>
    </row>
    <row r="2943" spans="1:12" ht="27" customHeight="1">
      <c r="A2943" s="18">
        <v>1622</v>
      </c>
      <c r="B2943" s="27" t="s">
        <v>4183</v>
      </c>
      <c r="C2943" s="16" t="s">
        <v>4417</v>
      </c>
      <c r="E2943" s="14">
        <v>2005</v>
      </c>
      <c r="F2943" s="15" t="s">
        <v>4531</v>
      </c>
      <c r="G2943" s="21" t="s">
        <v>60</v>
      </c>
      <c r="H2943" s="21" t="s">
        <v>32</v>
      </c>
      <c r="I2943" s="16" t="s">
        <v>21</v>
      </c>
      <c r="J2943" s="21"/>
      <c r="K2943" s="21" t="s">
        <v>34</v>
      </c>
    </row>
    <row r="2944" spans="1:12" ht="27" customHeight="1">
      <c r="B2944" s="16" t="s">
        <v>69</v>
      </c>
      <c r="C2944" s="16" t="s">
        <v>4417</v>
      </c>
      <c r="E2944" s="14">
        <v>2013</v>
      </c>
      <c r="F2944" s="15" t="s">
        <v>4532</v>
      </c>
      <c r="G2944" s="21" t="s">
        <v>170</v>
      </c>
      <c r="H2944" s="21" t="s">
        <v>32</v>
      </c>
      <c r="I2944" s="21" t="s">
        <v>95</v>
      </c>
      <c r="J2944" s="21" t="s">
        <v>33</v>
      </c>
      <c r="K2944" s="21" t="s">
        <v>98</v>
      </c>
    </row>
    <row r="2945" spans="1:11" ht="27" customHeight="1">
      <c r="A2945" s="14">
        <v>1620</v>
      </c>
      <c r="B2945" s="16" t="s">
        <v>4199</v>
      </c>
      <c r="C2945" s="16" t="s">
        <v>4417</v>
      </c>
      <c r="E2945" s="14">
        <v>2012</v>
      </c>
      <c r="F2945" s="15" t="s">
        <v>4533</v>
      </c>
      <c r="G2945" s="21" t="s">
        <v>51</v>
      </c>
      <c r="H2945" s="21" t="s">
        <v>61</v>
      </c>
      <c r="I2945" s="21" t="s">
        <v>33</v>
      </c>
      <c r="J2945" s="21" t="s">
        <v>16</v>
      </c>
      <c r="K2945" s="21" t="s">
        <v>37</v>
      </c>
    </row>
    <row r="2946" spans="1:11" ht="27" customHeight="1">
      <c r="A2946" s="18">
        <v>1620</v>
      </c>
      <c r="B2946" s="27" t="s">
        <v>4199</v>
      </c>
      <c r="C2946" s="16" t="s">
        <v>4417</v>
      </c>
      <c r="E2946" s="14">
        <v>2011</v>
      </c>
      <c r="F2946" s="15" t="s">
        <v>4534</v>
      </c>
      <c r="G2946" s="21" t="s">
        <v>60</v>
      </c>
      <c r="H2946" s="21" t="s">
        <v>82</v>
      </c>
      <c r="I2946" s="16" t="s">
        <v>33</v>
      </c>
      <c r="K2946" s="21" t="s">
        <v>98</v>
      </c>
    </row>
    <row r="2947" spans="1:11" ht="27" customHeight="1">
      <c r="A2947" s="18">
        <v>1620</v>
      </c>
      <c r="B2947" s="27" t="s">
        <v>4199</v>
      </c>
      <c r="C2947" s="16" t="s">
        <v>4417</v>
      </c>
      <c r="E2947" s="14">
        <v>2009</v>
      </c>
      <c r="F2947" s="15" t="s">
        <v>4535</v>
      </c>
      <c r="G2947" s="21" t="s">
        <v>60</v>
      </c>
      <c r="H2947" s="21" t="s">
        <v>61</v>
      </c>
      <c r="I2947" s="16" t="s">
        <v>179</v>
      </c>
      <c r="J2947" s="21" t="s">
        <v>16</v>
      </c>
      <c r="K2947" s="21" t="s">
        <v>37</v>
      </c>
    </row>
    <row r="2948" spans="1:11" ht="27" customHeight="1">
      <c r="A2948" s="18">
        <v>1620</v>
      </c>
      <c r="B2948" s="27" t="s">
        <v>4199</v>
      </c>
      <c r="C2948" s="16" t="s">
        <v>4417</v>
      </c>
      <c r="E2948" s="14">
        <v>2007</v>
      </c>
      <c r="F2948" s="15" t="s">
        <v>4536</v>
      </c>
      <c r="G2948" s="21" t="s">
        <v>60</v>
      </c>
      <c r="H2948" s="21" t="s">
        <v>32</v>
      </c>
      <c r="I2948" s="16" t="s">
        <v>33</v>
      </c>
      <c r="J2948" s="21"/>
      <c r="K2948" s="21" t="s">
        <v>37</v>
      </c>
    </row>
    <row r="2949" spans="1:11" ht="27" customHeight="1">
      <c r="A2949" s="18">
        <v>1620</v>
      </c>
      <c r="B2949" s="27" t="s">
        <v>4199</v>
      </c>
      <c r="C2949" s="16" t="s">
        <v>4417</v>
      </c>
      <c r="E2949" s="14">
        <v>2006</v>
      </c>
      <c r="F2949" s="15" t="s">
        <v>4537</v>
      </c>
      <c r="G2949" s="21" t="s">
        <v>433</v>
      </c>
      <c r="H2949" s="21" t="s">
        <v>61</v>
      </c>
      <c r="I2949" s="16" t="s">
        <v>33</v>
      </c>
      <c r="J2949" s="21" t="s">
        <v>95</v>
      </c>
      <c r="K2949" s="21" t="s">
        <v>193</v>
      </c>
    </row>
    <row r="2950" spans="1:11" ht="27" customHeight="1">
      <c r="A2950" s="18">
        <v>1620</v>
      </c>
      <c r="B2950" s="27" t="s">
        <v>4199</v>
      </c>
      <c r="C2950" s="16" t="s">
        <v>4417</v>
      </c>
      <c r="E2950" s="14">
        <v>2005</v>
      </c>
      <c r="F2950" s="15" t="s">
        <v>4538</v>
      </c>
      <c r="G2950" s="21" t="s">
        <v>15</v>
      </c>
      <c r="H2950" s="21" t="s">
        <v>61</v>
      </c>
      <c r="I2950" s="16" t="s">
        <v>95</v>
      </c>
      <c r="J2950" s="21" t="s">
        <v>179</v>
      </c>
      <c r="K2950" s="21" t="s">
        <v>37</v>
      </c>
    </row>
    <row r="2951" spans="1:11" ht="27" customHeight="1">
      <c r="A2951" s="14">
        <v>1612</v>
      </c>
      <c r="B2951" s="16" t="s">
        <v>4218</v>
      </c>
      <c r="C2951" s="16" t="s">
        <v>4417</v>
      </c>
      <c r="E2951" s="14">
        <v>2011</v>
      </c>
      <c r="F2951" s="15" t="s">
        <v>4539</v>
      </c>
      <c r="G2951" s="21" t="s">
        <v>60</v>
      </c>
      <c r="H2951" s="21" t="s">
        <v>61</v>
      </c>
      <c r="I2951" s="21" t="s">
        <v>16</v>
      </c>
      <c r="J2951" s="21" t="s">
        <v>33</v>
      </c>
      <c r="K2951" s="21" t="s">
        <v>37</v>
      </c>
    </row>
    <row r="2952" spans="1:11" ht="27" customHeight="1">
      <c r="A2952" s="18">
        <v>1612</v>
      </c>
      <c r="B2952" s="27" t="s">
        <v>4218</v>
      </c>
      <c r="C2952" s="16" t="s">
        <v>4417</v>
      </c>
      <c r="E2952" s="14">
        <v>2011</v>
      </c>
      <c r="F2952" s="15" t="s">
        <v>4540</v>
      </c>
      <c r="G2952" s="21" t="s">
        <v>47</v>
      </c>
      <c r="H2952" s="21" t="s">
        <v>47</v>
      </c>
      <c r="I2952" s="16" t="s">
        <v>21</v>
      </c>
      <c r="J2952" s="16" t="s">
        <v>33</v>
      </c>
      <c r="K2952" s="21" t="s">
        <v>34</v>
      </c>
    </row>
    <row r="2953" spans="1:11" ht="27" customHeight="1">
      <c r="A2953" s="18">
        <v>1612</v>
      </c>
      <c r="B2953" s="27" t="s">
        <v>4218</v>
      </c>
      <c r="C2953" s="16" t="s">
        <v>4417</v>
      </c>
      <c r="E2953" s="14">
        <v>2010</v>
      </c>
      <c r="F2953" s="15" t="s">
        <v>4541</v>
      </c>
      <c r="G2953" s="21" t="s">
        <v>15</v>
      </c>
      <c r="H2953" s="21" t="s">
        <v>15</v>
      </c>
      <c r="I2953" s="24" t="s">
        <v>55</v>
      </c>
      <c r="J2953" s="21" t="s">
        <v>21</v>
      </c>
      <c r="K2953" s="21" t="s">
        <v>34</v>
      </c>
    </row>
    <row r="2954" spans="1:11" ht="27" customHeight="1">
      <c r="A2954" s="18">
        <v>1612</v>
      </c>
      <c r="B2954" s="27" t="s">
        <v>4218</v>
      </c>
      <c r="C2954" s="16" t="s">
        <v>4417</v>
      </c>
      <c r="E2954" s="14">
        <v>2009</v>
      </c>
      <c r="F2954" s="15" t="s">
        <v>4542</v>
      </c>
      <c r="G2954" s="21" t="s">
        <v>60</v>
      </c>
      <c r="H2954" s="21" t="s">
        <v>82</v>
      </c>
      <c r="I2954" s="16" t="s">
        <v>33</v>
      </c>
      <c r="J2954" s="21"/>
      <c r="K2954" s="21" t="s">
        <v>98</v>
      </c>
    </row>
    <row r="2955" spans="1:11" ht="27" customHeight="1">
      <c r="A2955" s="18">
        <v>1612</v>
      </c>
      <c r="B2955" s="27" t="s">
        <v>4218</v>
      </c>
      <c r="C2955" s="16" t="s">
        <v>4417</v>
      </c>
      <c r="E2955" s="14">
        <v>2008</v>
      </c>
      <c r="F2955" s="15" t="s">
        <v>4543</v>
      </c>
      <c r="G2955" s="21" t="s">
        <v>433</v>
      </c>
      <c r="H2955" s="21" t="s">
        <v>61</v>
      </c>
      <c r="I2955" s="16" t="s">
        <v>33</v>
      </c>
      <c r="J2955" s="21"/>
      <c r="K2955" s="21" t="s">
        <v>193</v>
      </c>
    </row>
    <row r="2956" spans="1:11" ht="27" customHeight="1">
      <c r="A2956" s="18">
        <v>1612</v>
      </c>
      <c r="B2956" s="27" t="s">
        <v>4218</v>
      </c>
      <c r="C2956" s="16" t="s">
        <v>4417</v>
      </c>
      <c r="E2956" s="14">
        <v>2007</v>
      </c>
      <c r="F2956" s="15" t="s">
        <v>4544</v>
      </c>
      <c r="G2956" s="21" t="s">
        <v>60</v>
      </c>
      <c r="H2956" s="21" t="s">
        <v>32</v>
      </c>
      <c r="I2956" s="16" t="s">
        <v>21</v>
      </c>
      <c r="J2956" s="21" t="s">
        <v>16</v>
      </c>
      <c r="K2956" s="21" t="s">
        <v>34</v>
      </c>
    </row>
    <row r="2957" spans="1:11" ht="27" customHeight="1">
      <c r="A2957" s="18">
        <v>1612</v>
      </c>
      <c r="B2957" s="27" t="s">
        <v>4218</v>
      </c>
      <c r="C2957" s="16" t="s">
        <v>4417</v>
      </c>
      <c r="E2957" s="14">
        <v>2007</v>
      </c>
      <c r="F2957" s="15" t="s">
        <v>4545</v>
      </c>
      <c r="G2957" s="21" t="s">
        <v>161</v>
      </c>
      <c r="H2957" s="21" t="s">
        <v>61</v>
      </c>
      <c r="I2957" s="16" t="s">
        <v>33</v>
      </c>
      <c r="J2957" s="21" t="s">
        <v>179</v>
      </c>
      <c r="K2957" s="21" t="s">
        <v>37</v>
      </c>
    </row>
    <row r="2958" spans="1:11" ht="27" customHeight="1">
      <c r="A2958" s="18">
        <v>1612</v>
      </c>
      <c r="B2958" s="27" t="s">
        <v>4218</v>
      </c>
      <c r="C2958" s="16" t="s">
        <v>4417</v>
      </c>
      <c r="E2958" s="14">
        <v>2007</v>
      </c>
      <c r="F2958" s="15" t="s">
        <v>4546</v>
      </c>
      <c r="G2958" s="21" t="s">
        <v>161</v>
      </c>
      <c r="H2958" s="21" t="s">
        <v>61</v>
      </c>
      <c r="I2958" s="16" t="s">
        <v>33</v>
      </c>
      <c r="J2958" s="21" t="s">
        <v>179</v>
      </c>
      <c r="K2958" s="21" t="s">
        <v>37</v>
      </c>
    </row>
    <row r="2959" spans="1:11" ht="27" customHeight="1">
      <c r="A2959" s="18">
        <v>1612</v>
      </c>
      <c r="B2959" s="27" t="s">
        <v>4218</v>
      </c>
      <c r="C2959" s="16" t="s">
        <v>4417</v>
      </c>
      <c r="E2959" s="14">
        <v>2006</v>
      </c>
      <c r="F2959" s="15" t="s">
        <v>4547</v>
      </c>
      <c r="G2959" s="21" t="s">
        <v>433</v>
      </c>
      <c r="H2959" s="21" t="s">
        <v>61</v>
      </c>
      <c r="I2959" s="16" t="s">
        <v>33</v>
      </c>
      <c r="J2959" s="21" t="s">
        <v>95</v>
      </c>
      <c r="K2959" s="21" t="s">
        <v>193</v>
      </c>
    </row>
    <row r="2960" spans="1:11" ht="27" customHeight="1">
      <c r="A2960" s="14">
        <v>1617</v>
      </c>
      <c r="B2960" s="16" t="s">
        <v>4137</v>
      </c>
      <c r="C2960" s="16" t="s">
        <v>4417</v>
      </c>
      <c r="E2960" s="14">
        <v>2011</v>
      </c>
      <c r="F2960" s="15" t="s">
        <v>4499</v>
      </c>
      <c r="G2960" s="21" t="s">
        <v>60</v>
      </c>
      <c r="H2960" s="21" t="s">
        <v>82</v>
      </c>
      <c r="I2960" s="21" t="s">
        <v>33</v>
      </c>
      <c r="J2960" s="21" t="s">
        <v>16</v>
      </c>
      <c r="K2960" s="21" t="s">
        <v>37</v>
      </c>
    </row>
    <row r="2961" spans="1:11" ht="27" customHeight="1">
      <c r="A2961" s="18">
        <v>1617</v>
      </c>
      <c r="B2961" s="27" t="s">
        <v>4137</v>
      </c>
      <c r="C2961" s="16" t="s">
        <v>4417</v>
      </c>
      <c r="E2961" s="14">
        <v>2010</v>
      </c>
      <c r="F2961" s="15" t="s">
        <v>4548</v>
      </c>
      <c r="G2961" s="21" t="s">
        <v>199</v>
      </c>
      <c r="H2961" s="21" t="s">
        <v>61</v>
      </c>
      <c r="I2961" s="16" t="s">
        <v>179</v>
      </c>
      <c r="J2961" s="21" t="s">
        <v>33</v>
      </c>
      <c r="K2961" s="21" t="s">
        <v>37</v>
      </c>
    </row>
    <row r="2962" spans="1:11" ht="27" customHeight="1">
      <c r="A2962" s="18">
        <v>1617</v>
      </c>
      <c r="B2962" s="27" t="s">
        <v>4137</v>
      </c>
      <c r="C2962" s="16" t="s">
        <v>4417</v>
      </c>
      <c r="E2962" s="14">
        <v>2008</v>
      </c>
      <c r="F2962" s="15" t="s">
        <v>4549</v>
      </c>
      <c r="G2962" s="21" t="s">
        <v>47</v>
      </c>
      <c r="H2962" s="21" t="s">
        <v>47</v>
      </c>
      <c r="I2962" s="16" t="s">
        <v>33</v>
      </c>
      <c r="J2962" s="21"/>
      <c r="K2962" s="21" t="s">
        <v>34</v>
      </c>
    </row>
    <row r="2963" spans="1:11" ht="27" customHeight="1">
      <c r="A2963" s="18">
        <v>1617</v>
      </c>
      <c r="B2963" s="27" t="s">
        <v>4137</v>
      </c>
      <c r="C2963" s="16" t="s">
        <v>4417</v>
      </c>
      <c r="E2963" s="14">
        <v>2008</v>
      </c>
      <c r="F2963" s="15" t="s">
        <v>4550</v>
      </c>
      <c r="G2963" s="21" t="s">
        <v>20</v>
      </c>
      <c r="H2963" s="21" t="s">
        <v>32</v>
      </c>
      <c r="I2963" s="16" t="s">
        <v>21</v>
      </c>
      <c r="J2963" s="21"/>
      <c r="K2963" s="21" t="s">
        <v>37</v>
      </c>
    </row>
    <row r="2964" spans="1:11" ht="27" customHeight="1">
      <c r="A2964" s="18">
        <v>1617</v>
      </c>
      <c r="B2964" s="27" t="s">
        <v>4137</v>
      </c>
      <c r="C2964" s="16" t="s">
        <v>4417</v>
      </c>
      <c r="E2964" s="14">
        <v>2008</v>
      </c>
      <c r="F2964" s="15" t="s">
        <v>4551</v>
      </c>
      <c r="G2964" s="21" t="s">
        <v>51</v>
      </c>
      <c r="H2964" s="21" t="s">
        <v>61</v>
      </c>
      <c r="I2964" s="16" t="s">
        <v>33</v>
      </c>
      <c r="J2964" s="21"/>
      <c r="K2964" s="21" t="s">
        <v>37</v>
      </c>
    </row>
    <row r="2965" spans="1:11" ht="27" customHeight="1">
      <c r="A2965" s="18">
        <v>1617</v>
      </c>
      <c r="B2965" s="27" t="s">
        <v>4137</v>
      </c>
      <c r="C2965" s="16" t="s">
        <v>4417</v>
      </c>
      <c r="E2965" s="14">
        <v>2007</v>
      </c>
      <c r="F2965" s="15" t="s">
        <v>4552</v>
      </c>
      <c r="G2965" s="21" t="s">
        <v>60</v>
      </c>
      <c r="H2965" s="21" t="s">
        <v>61</v>
      </c>
      <c r="I2965" s="16" t="s">
        <v>33</v>
      </c>
      <c r="J2965" s="21" t="s">
        <v>16</v>
      </c>
      <c r="K2965" s="21" t="s">
        <v>37</v>
      </c>
    </row>
    <row r="2966" spans="1:11" ht="27" customHeight="1">
      <c r="A2966" s="18">
        <v>1617</v>
      </c>
      <c r="B2966" s="27" t="s">
        <v>4137</v>
      </c>
      <c r="C2966" s="16" t="s">
        <v>4417</v>
      </c>
      <c r="E2966" s="14">
        <v>2006</v>
      </c>
      <c r="F2966" s="15" t="s">
        <v>4553</v>
      </c>
      <c r="G2966" s="21" t="s">
        <v>433</v>
      </c>
      <c r="H2966" s="21" t="s">
        <v>61</v>
      </c>
      <c r="I2966" s="16" t="s">
        <v>33</v>
      </c>
      <c r="J2966" s="21" t="s">
        <v>95</v>
      </c>
      <c r="K2966" s="21" t="s">
        <v>193</v>
      </c>
    </row>
    <row r="2967" spans="1:11" ht="27" customHeight="1">
      <c r="A2967" s="18">
        <v>1617</v>
      </c>
      <c r="B2967" s="27" t="s">
        <v>4137</v>
      </c>
      <c r="C2967" s="16" t="s">
        <v>4417</v>
      </c>
      <c r="E2967" s="14">
        <v>2005</v>
      </c>
      <c r="F2967" s="15" t="s">
        <v>4554</v>
      </c>
      <c r="G2967" s="21" t="s">
        <v>60</v>
      </c>
      <c r="H2967" s="21" t="s">
        <v>61</v>
      </c>
      <c r="I2967" s="16" t="s">
        <v>33</v>
      </c>
      <c r="J2967" s="21" t="s">
        <v>16</v>
      </c>
      <c r="K2967" s="21" t="s">
        <v>37</v>
      </c>
    </row>
    <row r="2968" spans="1:11" ht="27" customHeight="1">
      <c r="A2968" s="14">
        <v>1662</v>
      </c>
      <c r="B2968" s="16" t="s">
        <v>4231</v>
      </c>
      <c r="C2968" s="16" t="s">
        <v>4417</v>
      </c>
      <c r="E2968" s="14">
        <v>2013</v>
      </c>
      <c r="F2968" s="15" t="s">
        <v>4555</v>
      </c>
      <c r="G2968" s="21" t="s">
        <v>15</v>
      </c>
      <c r="H2968" s="21" t="s">
        <v>61</v>
      </c>
      <c r="I2968" s="21" t="s">
        <v>33</v>
      </c>
      <c r="J2968" s="21" t="s">
        <v>16</v>
      </c>
      <c r="K2968" s="21" t="s">
        <v>34</v>
      </c>
    </row>
    <row r="2969" spans="1:11" ht="27" customHeight="1">
      <c r="A2969" s="14">
        <v>1662</v>
      </c>
      <c r="B2969" s="16" t="s">
        <v>4231</v>
      </c>
      <c r="C2969" s="16" t="s">
        <v>4417</v>
      </c>
      <c r="E2969" s="14">
        <v>2012</v>
      </c>
      <c r="F2969" s="15" t="s">
        <v>4556</v>
      </c>
      <c r="G2969" s="21" t="s">
        <v>47</v>
      </c>
      <c r="H2969" s="21" t="s">
        <v>47</v>
      </c>
      <c r="I2969" s="21" t="s">
        <v>21</v>
      </c>
      <c r="J2969" s="21" t="s">
        <v>33</v>
      </c>
      <c r="K2969" s="21" t="s">
        <v>37</v>
      </c>
    </row>
    <row r="2970" spans="1:11" ht="27" customHeight="1">
      <c r="A2970" s="14">
        <v>1662</v>
      </c>
      <c r="B2970" s="16" t="s">
        <v>4231</v>
      </c>
      <c r="C2970" s="16" t="s">
        <v>4417</v>
      </c>
      <c r="E2970" s="14">
        <v>2011</v>
      </c>
      <c r="F2970" s="15" t="s">
        <v>4557</v>
      </c>
      <c r="G2970" s="21" t="s">
        <v>20</v>
      </c>
      <c r="H2970" s="21" t="s">
        <v>119</v>
      </c>
      <c r="I2970" s="24" t="s">
        <v>55</v>
      </c>
      <c r="J2970" s="21" t="s">
        <v>33</v>
      </c>
      <c r="K2970" s="21" t="s">
        <v>37</v>
      </c>
    </row>
    <row r="2971" spans="1:11" ht="27" customHeight="1">
      <c r="A2971" s="18">
        <v>1662</v>
      </c>
      <c r="B2971" s="27" t="s">
        <v>4231</v>
      </c>
      <c r="C2971" s="16" t="s">
        <v>4417</v>
      </c>
      <c r="E2971" s="14">
        <v>2010</v>
      </c>
      <c r="F2971" s="15" t="s">
        <v>4558</v>
      </c>
      <c r="G2971" s="21" t="s">
        <v>60</v>
      </c>
      <c r="H2971" s="21" t="s">
        <v>61</v>
      </c>
      <c r="I2971" s="16" t="s">
        <v>16</v>
      </c>
      <c r="J2971" s="21"/>
      <c r="K2971" s="21" t="s">
        <v>37</v>
      </c>
    </row>
    <row r="2972" spans="1:11" ht="27" customHeight="1">
      <c r="A2972" s="18">
        <v>1662</v>
      </c>
      <c r="B2972" s="27" t="s">
        <v>4231</v>
      </c>
      <c r="C2972" s="16" t="s">
        <v>4417</v>
      </c>
      <c r="E2972" s="14">
        <v>2009</v>
      </c>
      <c r="F2972" s="15" t="s">
        <v>4559</v>
      </c>
      <c r="G2972" s="21" t="s">
        <v>60</v>
      </c>
      <c r="H2972" s="21" t="s">
        <v>61</v>
      </c>
      <c r="I2972" s="16" t="s">
        <v>179</v>
      </c>
      <c r="J2972" s="21" t="s">
        <v>16</v>
      </c>
      <c r="K2972" s="21" t="s">
        <v>37</v>
      </c>
    </row>
    <row r="2973" spans="1:11" ht="27" customHeight="1">
      <c r="A2973" s="18">
        <v>1662</v>
      </c>
      <c r="B2973" s="27" t="s">
        <v>4231</v>
      </c>
      <c r="C2973" s="16" t="s">
        <v>4417</v>
      </c>
      <c r="E2973" s="14">
        <v>2008</v>
      </c>
      <c r="F2973" s="15" t="s">
        <v>4560</v>
      </c>
      <c r="G2973" s="21" t="s">
        <v>199</v>
      </c>
      <c r="H2973" s="21" t="s">
        <v>61</v>
      </c>
      <c r="I2973" s="16" t="s">
        <v>33</v>
      </c>
      <c r="J2973" s="21" t="s">
        <v>55</v>
      </c>
      <c r="K2973" s="21" t="s">
        <v>37</v>
      </c>
    </row>
    <row r="2974" spans="1:11" ht="27" customHeight="1">
      <c r="A2974" s="18">
        <v>1662</v>
      </c>
      <c r="B2974" s="27" t="s">
        <v>4231</v>
      </c>
      <c r="C2974" s="16" t="s">
        <v>4417</v>
      </c>
      <c r="E2974" s="14">
        <v>2007</v>
      </c>
      <c r="F2974" s="15" t="s">
        <v>4561</v>
      </c>
      <c r="G2974" s="21" t="s">
        <v>60</v>
      </c>
      <c r="H2974" s="21" t="s">
        <v>82</v>
      </c>
      <c r="I2974" s="16" t="s">
        <v>33</v>
      </c>
      <c r="J2974" s="21"/>
      <c r="K2974" s="21" t="s">
        <v>98</v>
      </c>
    </row>
    <row r="2975" spans="1:11" ht="27" customHeight="1">
      <c r="A2975" s="18">
        <v>1662</v>
      </c>
      <c r="B2975" s="27" t="s">
        <v>4231</v>
      </c>
      <c r="C2975" s="16" t="s">
        <v>4417</v>
      </c>
      <c r="E2975" s="14">
        <v>2007</v>
      </c>
      <c r="F2975" s="15" t="s">
        <v>4562</v>
      </c>
      <c r="G2975" s="21" t="s">
        <v>15</v>
      </c>
      <c r="H2975" s="21" t="s">
        <v>15</v>
      </c>
      <c r="I2975" s="16" t="s">
        <v>33</v>
      </c>
      <c r="J2975" s="21"/>
      <c r="K2975" s="21" t="s">
        <v>34</v>
      </c>
    </row>
    <row r="2976" spans="1:11" ht="27" customHeight="1">
      <c r="A2976" s="18">
        <v>1662</v>
      </c>
      <c r="B2976" s="27" t="s">
        <v>4231</v>
      </c>
      <c r="C2976" s="16" t="s">
        <v>4417</v>
      </c>
      <c r="E2976" s="14">
        <v>2006</v>
      </c>
      <c r="F2976" s="15" t="s">
        <v>4563</v>
      </c>
      <c r="G2976" s="21" t="s">
        <v>20</v>
      </c>
      <c r="H2976" s="21" t="s">
        <v>20</v>
      </c>
      <c r="I2976" s="24" t="s">
        <v>55</v>
      </c>
      <c r="J2976" s="21"/>
      <c r="K2976" s="21" t="s">
        <v>34</v>
      </c>
    </row>
    <row r="2977" spans="1:11" ht="27" customHeight="1">
      <c r="A2977" s="18">
        <v>1662</v>
      </c>
      <c r="B2977" s="27" t="s">
        <v>4231</v>
      </c>
      <c r="C2977" s="16" t="s">
        <v>4417</v>
      </c>
      <c r="E2977" s="14">
        <v>2005</v>
      </c>
      <c r="F2977" s="15" t="s">
        <v>4564</v>
      </c>
      <c r="G2977" s="21" t="s">
        <v>60</v>
      </c>
      <c r="H2977" s="21" t="s">
        <v>32</v>
      </c>
      <c r="I2977" s="16" t="s">
        <v>16</v>
      </c>
      <c r="J2977" s="21"/>
      <c r="K2977" s="21" t="s">
        <v>37</v>
      </c>
    </row>
    <row r="2978" spans="1:11" ht="27" customHeight="1">
      <c r="A2978" s="18">
        <v>1662</v>
      </c>
      <c r="B2978" s="27" t="s">
        <v>4231</v>
      </c>
      <c r="C2978" s="16" t="s">
        <v>4417</v>
      </c>
      <c r="E2978" s="14">
        <v>2005</v>
      </c>
      <c r="F2978" s="15" t="s">
        <v>4565</v>
      </c>
      <c r="G2978" s="21" t="s">
        <v>60</v>
      </c>
      <c r="H2978" s="21" t="s">
        <v>61</v>
      </c>
      <c r="I2978" s="16" t="s">
        <v>33</v>
      </c>
      <c r="J2978" s="21" t="s">
        <v>179</v>
      </c>
      <c r="K2978" s="21" t="s">
        <v>37</v>
      </c>
    </row>
    <row r="2979" spans="1:11" ht="27" customHeight="1">
      <c r="A2979" s="14">
        <v>1663</v>
      </c>
      <c r="B2979" s="16" t="s">
        <v>4101</v>
      </c>
      <c r="C2979" s="16" t="s">
        <v>4417</v>
      </c>
      <c r="E2979" s="14">
        <v>2012</v>
      </c>
      <c r="F2979" s="15" t="s">
        <v>412</v>
      </c>
      <c r="G2979" s="21" t="s">
        <v>51</v>
      </c>
      <c r="H2979" s="21" t="s">
        <v>61</v>
      </c>
      <c r="I2979" s="21" t="s">
        <v>21</v>
      </c>
      <c r="J2979" s="21" t="s">
        <v>33</v>
      </c>
      <c r="K2979" s="21" t="s">
        <v>37</v>
      </c>
    </row>
    <row r="2980" spans="1:11" ht="27" customHeight="1">
      <c r="A2980" s="14">
        <v>1663</v>
      </c>
      <c r="B2980" s="16" t="s">
        <v>4101</v>
      </c>
      <c r="C2980" s="16" t="s">
        <v>4417</v>
      </c>
      <c r="E2980" s="14">
        <v>2012</v>
      </c>
      <c r="F2980" s="15" t="s">
        <v>4525</v>
      </c>
      <c r="G2980" s="21" t="s">
        <v>60</v>
      </c>
      <c r="H2980" s="21" t="s">
        <v>61</v>
      </c>
      <c r="I2980" s="21" t="s">
        <v>16</v>
      </c>
      <c r="J2980" s="21"/>
      <c r="K2980" s="21" t="s">
        <v>37</v>
      </c>
    </row>
    <row r="2981" spans="1:11" ht="27" customHeight="1">
      <c r="A2981" s="14">
        <v>1663</v>
      </c>
      <c r="B2981" s="16" t="s">
        <v>4101</v>
      </c>
      <c r="C2981" s="16" t="s">
        <v>4417</v>
      </c>
      <c r="E2981" s="14">
        <v>2011</v>
      </c>
      <c r="F2981" s="15" t="s">
        <v>4566</v>
      </c>
      <c r="G2981" s="21" t="s">
        <v>60</v>
      </c>
      <c r="H2981" s="21" t="s">
        <v>61</v>
      </c>
      <c r="I2981" s="24" t="s">
        <v>55</v>
      </c>
      <c r="J2981" s="21" t="s">
        <v>95</v>
      </c>
      <c r="K2981" s="21" t="s">
        <v>37</v>
      </c>
    </row>
    <row r="2982" spans="1:11" ht="27" customHeight="1">
      <c r="A2982" s="18">
        <v>1663</v>
      </c>
      <c r="B2982" s="27" t="s">
        <v>4101</v>
      </c>
      <c r="C2982" s="16" t="s">
        <v>4417</v>
      </c>
      <c r="E2982" s="14">
        <v>2010</v>
      </c>
      <c r="F2982" s="15" t="s">
        <v>4567</v>
      </c>
      <c r="G2982" s="21" t="s">
        <v>60</v>
      </c>
      <c r="H2982" s="21" t="s">
        <v>61</v>
      </c>
      <c r="I2982" s="24" t="s">
        <v>55</v>
      </c>
      <c r="J2982" s="21" t="s">
        <v>179</v>
      </c>
      <c r="K2982" s="21" t="s">
        <v>37</v>
      </c>
    </row>
    <row r="2983" spans="1:11" ht="27" customHeight="1">
      <c r="A2983" s="18">
        <v>1663</v>
      </c>
      <c r="B2983" s="27" t="s">
        <v>4101</v>
      </c>
      <c r="C2983" s="16" t="s">
        <v>4417</v>
      </c>
      <c r="E2983" s="14">
        <v>2009</v>
      </c>
      <c r="F2983" s="15" t="s">
        <v>4568</v>
      </c>
      <c r="G2983" s="21" t="s">
        <v>15</v>
      </c>
      <c r="H2983" s="21" t="s">
        <v>15</v>
      </c>
      <c r="I2983" s="24" t="s">
        <v>55</v>
      </c>
      <c r="J2983" s="21"/>
      <c r="K2983" s="21" t="s">
        <v>34</v>
      </c>
    </row>
    <row r="2984" spans="1:11" ht="27" customHeight="1">
      <c r="A2984" s="18">
        <v>1663</v>
      </c>
      <c r="B2984" s="27" t="s">
        <v>4101</v>
      </c>
      <c r="C2984" s="16" t="s">
        <v>4417</v>
      </c>
      <c r="E2984" s="14">
        <v>2009</v>
      </c>
      <c r="F2984" s="15" t="s">
        <v>4569</v>
      </c>
      <c r="G2984" s="21" t="s">
        <v>60</v>
      </c>
      <c r="H2984" s="21" t="s">
        <v>32</v>
      </c>
      <c r="I2984" s="16" t="s">
        <v>21</v>
      </c>
      <c r="J2984" s="21" t="s">
        <v>16</v>
      </c>
      <c r="K2984" s="21" t="s">
        <v>34</v>
      </c>
    </row>
    <row r="2985" spans="1:11" ht="27" customHeight="1">
      <c r="A2985" s="18">
        <v>1663</v>
      </c>
      <c r="B2985" s="27" t="s">
        <v>4101</v>
      </c>
      <c r="C2985" s="16" t="s">
        <v>4417</v>
      </c>
      <c r="E2985" s="14">
        <v>2008</v>
      </c>
      <c r="F2985" s="15" t="s">
        <v>4570</v>
      </c>
      <c r="G2985" s="21" t="s">
        <v>60</v>
      </c>
      <c r="H2985" s="21" t="s">
        <v>32</v>
      </c>
      <c r="I2985" s="24" t="s">
        <v>55</v>
      </c>
      <c r="J2985" s="21"/>
      <c r="K2985" s="21" t="s">
        <v>37</v>
      </c>
    </row>
    <row r="2986" spans="1:11" ht="27" customHeight="1">
      <c r="A2986" s="18">
        <v>1663</v>
      </c>
      <c r="B2986" s="27" t="s">
        <v>4101</v>
      </c>
      <c r="C2986" s="16" t="s">
        <v>4417</v>
      </c>
      <c r="E2986" s="14">
        <v>2008</v>
      </c>
      <c r="F2986" s="15" t="s">
        <v>4571</v>
      </c>
      <c r="G2986" s="21" t="s">
        <v>60</v>
      </c>
      <c r="H2986" s="21" t="s">
        <v>82</v>
      </c>
      <c r="I2986" s="16" t="s">
        <v>33</v>
      </c>
      <c r="J2986" s="21"/>
      <c r="K2986" s="21" t="s">
        <v>98</v>
      </c>
    </row>
    <row r="2987" spans="1:11" ht="27" customHeight="1">
      <c r="A2987" s="18">
        <v>1663</v>
      </c>
      <c r="B2987" s="27" t="s">
        <v>4101</v>
      </c>
      <c r="C2987" s="16" t="s">
        <v>4417</v>
      </c>
      <c r="E2987" s="14">
        <v>2007</v>
      </c>
      <c r="F2987" s="15" t="s">
        <v>4572</v>
      </c>
      <c r="G2987" s="21" t="s">
        <v>20</v>
      </c>
      <c r="H2987" s="21" t="s">
        <v>61</v>
      </c>
      <c r="I2987" s="16" t="s">
        <v>33</v>
      </c>
      <c r="J2987" s="21"/>
      <c r="K2987" s="21" t="s">
        <v>34</v>
      </c>
    </row>
    <row r="2988" spans="1:11" ht="27" customHeight="1">
      <c r="A2988" s="18">
        <v>1663</v>
      </c>
      <c r="B2988" s="27" t="s">
        <v>4101</v>
      </c>
      <c r="C2988" s="16" t="s">
        <v>4417</v>
      </c>
      <c r="E2988" s="14">
        <v>2006</v>
      </c>
      <c r="F2988" s="15" t="s">
        <v>4573</v>
      </c>
      <c r="G2988" s="21" t="s">
        <v>60</v>
      </c>
      <c r="H2988" s="21" t="s">
        <v>61</v>
      </c>
      <c r="I2988" s="16" t="s">
        <v>33</v>
      </c>
      <c r="J2988" s="21"/>
      <c r="K2988" s="21" t="s">
        <v>37</v>
      </c>
    </row>
    <row r="2989" spans="1:11" ht="27" customHeight="1">
      <c r="A2989" s="14">
        <v>1636</v>
      </c>
      <c r="B2989" s="16" t="s">
        <v>4251</v>
      </c>
      <c r="C2989" s="16" t="s">
        <v>4417</v>
      </c>
      <c r="E2989" s="14">
        <v>2011</v>
      </c>
      <c r="F2989" s="15" t="s">
        <v>4574</v>
      </c>
      <c r="G2989" s="21" t="s">
        <v>60</v>
      </c>
      <c r="H2989" s="21" t="s">
        <v>26</v>
      </c>
      <c r="I2989" s="24" t="s">
        <v>55</v>
      </c>
      <c r="J2989" s="21" t="s">
        <v>16</v>
      </c>
      <c r="K2989" s="21" t="s">
        <v>37</v>
      </c>
    </row>
    <row r="2990" spans="1:11" ht="27" customHeight="1">
      <c r="A2990" s="18">
        <v>1636</v>
      </c>
      <c r="B2990" s="27" t="s">
        <v>4251</v>
      </c>
      <c r="C2990" s="16" t="s">
        <v>4417</v>
      </c>
      <c r="E2990" s="14">
        <v>2010</v>
      </c>
      <c r="F2990" s="15" t="s">
        <v>4575</v>
      </c>
      <c r="G2990" s="21" t="s">
        <v>60</v>
      </c>
      <c r="H2990" s="21" t="s">
        <v>82</v>
      </c>
      <c r="I2990" s="16" t="s">
        <v>33</v>
      </c>
      <c r="J2990" s="21"/>
      <c r="K2990" s="21" t="s">
        <v>98</v>
      </c>
    </row>
    <row r="2991" spans="1:11" ht="27" customHeight="1">
      <c r="A2991" s="18">
        <v>1636</v>
      </c>
      <c r="B2991" s="27" t="s">
        <v>4251</v>
      </c>
      <c r="C2991" s="16" t="s">
        <v>4417</v>
      </c>
      <c r="E2991" s="14">
        <v>2007</v>
      </c>
      <c r="F2991" s="15" t="s">
        <v>4576</v>
      </c>
      <c r="G2991" s="21" t="s">
        <v>239</v>
      </c>
      <c r="H2991" s="21" t="s">
        <v>239</v>
      </c>
      <c r="I2991" s="16" t="s">
        <v>33</v>
      </c>
      <c r="J2991" s="21"/>
      <c r="K2991" s="21" t="s">
        <v>34</v>
      </c>
    </row>
    <row r="2992" spans="1:11" ht="27" customHeight="1">
      <c r="A2992" s="18">
        <v>1636</v>
      </c>
      <c r="B2992" s="27" t="s">
        <v>4251</v>
      </c>
      <c r="C2992" s="16" t="s">
        <v>4417</v>
      </c>
      <c r="E2992" s="14">
        <v>2006</v>
      </c>
      <c r="F2992" s="15" t="s">
        <v>4577</v>
      </c>
      <c r="G2992" s="21" t="s">
        <v>433</v>
      </c>
      <c r="H2992" s="21" t="s">
        <v>61</v>
      </c>
      <c r="I2992" s="16" t="s">
        <v>33</v>
      </c>
      <c r="J2992" s="21" t="s">
        <v>95</v>
      </c>
      <c r="K2992" s="21" t="s">
        <v>193</v>
      </c>
    </row>
    <row r="2993" spans="1:11" ht="27" customHeight="1">
      <c r="A2993" s="18">
        <v>1636</v>
      </c>
      <c r="B2993" s="27" t="s">
        <v>4251</v>
      </c>
      <c r="C2993" s="16" t="s">
        <v>4417</v>
      </c>
      <c r="E2993" s="14">
        <v>2005</v>
      </c>
      <c r="F2993" s="15" t="s">
        <v>4578</v>
      </c>
      <c r="G2993" s="21" t="s">
        <v>15</v>
      </c>
      <c r="H2993" s="21" t="s">
        <v>61</v>
      </c>
      <c r="I2993" s="16" t="s">
        <v>95</v>
      </c>
      <c r="J2993" s="21" t="s">
        <v>179</v>
      </c>
      <c r="K2993" s="21" t="s">
        <v>37</v>
      </c>
    </row>
    <row r="2994" spans="1:11" ht="27" customHeight="1">
      <c r="A2994" s="14">
        <v>1653</v>
      </c>
      <c r="B2994" s="16" t="s">
        <v>4104</v>
      </c>
      <c r="C2994" s="16" t="s">
        <v>4417</v>
      </c>
      <c r="E2994" s="14">
        <v>2012</v>
      </c>
      <c r="F2994" s="15" t="s">
        <v>4579</v>
      </c>
      <c r="G2994" s="21" t="s">
        <v>20</v>
      </c>
      <c r="H2994" s="21" t="s">
        <v>20</v>
      </c>
      <c r="I2994" s="24" t="s">
        <v>55</v>
      </c>
      <c r="J2994" s="21" t="s">
        <v>16</v>
      </c>
      <c r="K2994" s="21" t="s">
        <v>37</v>
      </c>
    </row>
    <row r="2995" spans="1:11" ht="27" customHeight="1">
      <c r="A2995" s="14">
        <v>1653</v>
      </c>
      <c r="B2995" s="16" t="s">
        <v>4104</v>
      </c>
      <c r="C2995" s="16" t="s">
        <v>4417</v>
      </c>
      <c r="E2995" s="14">
        <v>2011</v>
      </c>
      <c r="F2995" s="15" t="s">
        <v>261</v>
      </c>
      <c r="G2995" s="21" t="s">
        <v>15</v>
      </c>
      <c r="H2995" s="21" t="s">
        <v>61</v>
      </c>
      <c r="I2995" s="21" t="s">
        <v>33</v>
      </c>
      <c r="J2995" s="21" t="s">
        <v>16</v>
      </c>
      <c r="K2995" s="21" t="s">
        <v>34</v>
      </c>
    </row>
    <row r="2996" spans="1:11" ht="27" customHeight="1">
      <c r="A2996" s="14">
        <v>1653</v>
      </c>
      <c r="B2996" s="16" t="s">
        <v>4104</v>
      </c>
      <c r="C2996" s="16" t="s">
        <v>4417</v>
      </c>
      <c r="E2996" s="14">
        <v>2011</v>
      </c>
      <c r="F2996" s="15" t="s">
        <v>4580</v>
      </c>
      <c r="G2996" s="21" t="s">
        <v>101</v>
      </c>
      <c r="H2996" s="21" t="s">
        <v>239</v>
      </c>
      <c r="I2996" s="24" t="s">
        <v>55</v>
      </c>
      <c r="J2996" s="21" t="s">
        <v>16</v>
      </c>
      <c r="K2996" s="21" t="s">
        <v>34</v>
      </c>
    </row>
    <row r="2997" spans="1:11" ht="27" customHeight="1">
      <c r="A2997" s="18">
        <v>1653</v>
      </c>
      <c r="B2997" s="27" t="s">
        <v>4104</v>
      </c>
      <c r="C2997" s="16" t="s">
        <v>4417</v>
      </c>
      <c r="E2997" s="14">
        <v>2009</v>
      </c>
      <c r="F2997" s="15" t="s">
        <v>4581</v>
      </c>
      <c r="G2997" s="21" t="s">
        <v>47</v>
      </c>
      <c r="H2997" s="21" t="s">
        <v>47</v>
      </c>
      <c r="I2997" s="16" t="s">
        <v>33</v>
      </c>
      <c r="J2997" s="21"/>
      <c r="K2997" s="21" t="s">
        <v>34</v>
      </c>
    </row>
    <row r="2998" spans="1:11" ht="27" customHeight="1">
      <c r="A2998" s="18">
        <v>1653</v>
      </c>
      <c r="B2998" s="27" t="s">
        <v>4104</v>
      </c>
      <c r="C2998" s="16" t="s">
        <v>4417</v>
      </c>
      <c r="E2998" s="14">
        <v>2009</v>
      </c>
      <c r="F2998" s="15" t="s">
        <v>4582</v>
      </c>
      <c r="G2998" s="21" t="s">
        <v>51</v>
      </c>
      <c r="H2998" s="21" t="s">
        <v>32</v>
      </c>
      <c r="I2998" s="16" t="s">
        <v>33</v>
      </c>
      <c r="J2998" s="21"/>
      <c r="K2998" s="21" t="s">
        <v>34</v>
      </c>
    </row>
    <row r="2999" spans="1:11" ht="27" customHeight="1">
      <c r="A2999" s="18">
        <v>1653</v>
      </c>
      <c r="B2999" s="27" t="s">
        <v>4104</v>
      </c>
      <c r="C2999" s="16" t="s">
        <v>4417</v>
      </c>
      <c r="E2999" s="14">
        <v>2009</v>
      </c>
      <c r="F2999" s="15" t="s">
        <v>4583</v>
      </c>
      <c r="G2999" s="21" t="s">
        <v>15</v>
      </c>
      <c r="H2999" s="21" t="s">
        <v>15</v>
      </c>
      <c r="I2999" s="24" t="s">
        <v>55</v>
      </c>
      <c r="J2999" s="21"/>
      <c r="K2999" s="21" t="s">
        <v>34</v>
      </c>
    </row>
    <row r="3000" spans="1:11" ht="27" customHeight="1">
      <c r="A3000" s="18">
        <v>1653</v>
      </c>
      <c r="B3000" s="27" t="s">
        <v>4104</v>
      </c>
      <c r="C3000" s="16" t="s">
        <v>4417</v>
      </c>
      <c r="E3000" s="14">
        <v>2009</v>
      </c>
      <c r="F3000" s="15" t="s">
        <v>4584</v>
      </c>
      <c r="G3000" s="21" t="s">
        <v>15</v>
      </c>
      <c r="H3000" s="21" t="s">
        <v>15</v>
      </c>
      <c r="I3000" s="24" t="s">
        <v>55</v>
      </c>
      <c r="J3000" s="21"/>
      <c r="K3000" s="21" t="s">
        <v>34</v>
      </c>
    </row>
    <row r="3001" spans="1:11" ht="27" customHeight="1">
      <c r="A3001" s="18">
        <v>1653</v>
      </c>
      <c r="B3001" s="27" t="s">
        <v>4104</v>
      </c>
      <c r="C3001" s="16" t="s">
        <v>4417</v>
      </c>
      <c r="E3001" s="14">
        <v>2008</v>
      </c>
      <c r="F3001" s="15" t="s">
        <v>4585</v>
      </c>
      <c r="G3001" s="21" t="s">
        <v>60</v>
      </c>
      <c r="H3001" s="21" t="s">
        <v>32</v>
      </c>
      <c r="I3001" s="16" t="s">
        <v>179</v>
      </c>
      <c r="J3001" s="21"/>
      <c r="K3001" s="21" t="s">
        <v>37</v>
      </c>
    </row>
    <row r="3002" spans="1:11" ht="27" customHeight="1">
      <c r="A3002" s="18">
        <v>1653</v>
      </c>
      <c r="B3002" s="27" t="s">
        <v>4104</v>
      </c>
      <c r="C3002" s="16" t="s">
        <v>4417</v>
      </c>
      <c r="E3002" s="14">
        <v>2007</v>
      </c>
      <c r="F3002" s="15" t="s">
        <v>4586</v>
      </c>
      <c r="G3002" s="21" t="s">
        <v>20</v>
      </c>
      <c r="H3002" s="21" t="s">
        <v>20</v>
      </c>
      <c r="I3002" s="16" t="s">
        <v>21</v>
      </c>
      <c r="J3002" s="21" t="s">
        <v>33</v>
      </c>
      <c r="K3002" s="21" t="s">
        <v>34</v>
      </c>
    </row>
    <row r="3003" spans="1:11" ht="27" customHeight="1">
      <c r="A3003" s="18">
        <v>1653</v>
      </c>
      <c r="B3003" s="27" t="s">
        <v>4104</v>
      </c>
      <c r="C3003" s="16" t="s">
        <v>4417</v>
      </c>
      <c r="E3003" s="14">
        <v>2006</v>
      </c>
      <c r="F3003" s="15" t="s">
        <v>4587</v>
      </c>
      <c r="G3003" s="21" t="s">
        <v>161</v>
      </c>
      <c r="H3003" s="21" t="s">
        <v>119</v>
      </c>
      <c r="I3003" s="16" t="s">
        <v>33</v>
      </c>
      <c r="J3003" s="21" t="s">
        <v>16</v>
      </c>
      <c r="K3003" s="21" t="s">
        <v>37</v>
      </c>
    </row>
    <row r="3004" spans="1:11" ht="27" customHeight="1">
      <c r="A3004" s="18">
        <v>1653</v>
      </c>
      <c r="B3004" s="27" t="s">
        <v>4104</v>
      </c>
      <c r="C3004" s="16" t="s">
        <v>4417</v>
      </c>
      <c r="E3004" s="14">
        <v>2006</v>
      </c>
      <c r="F3004" s="15" t="s">
        <v>4588</v>
      </c>
      <c r="G3004" s="21" t="s">
        <v>15</v>
      </c>
      <c r="H3004" s="21" t="s">
        <v>61</v>
      </c>
      <c r="I3004" s="16" t="s">
        <v>16</v>
      </c>
      <c r="J3004" s="21"/>
      <c r="K3004" s="21" t="s">
        <v>37</v>
      </c>
    </row>
    <row r="3005" spans="1:11" ht="27" customHeight="1">
      <c r="A3005" s="18">
        <v>1653</v>
      </c>
      <c r="B3005" s="27" t="s">
        <v>4104</v>
      </c>
      <c r="C3005" s="16" t="s">
        <v>4417</v>
      </c>
      <c r="E3005" s="14">
        <v>2005</v>
      </c>
      <c r="F3005" s="15" t="s">
        <v>4589</v>
      </c>
      <c r="G3005" s="21" t="s">
        <v>60</v>
      </c>
      <c r="H3005" s="21" t="s">
        <v>82</v>
      </c>
      <c r="I3005" s="16" t="s">
        <v>33</v>
      </c>
      <c r="J3005" s="21"/>
      <c r="K3005" s="21" t="s">
        <v>98</v>
      </c>
    </row>
    <row r="3006" spans="1:11" ht="27" customHeight="1">
      <c r="A3006" s="18">
        <v>1653</v>
      </c>
      <c r="B3006" s="27" t="s">
        <v>4104</v>
      </c>
      <c r="C3006" s="16" t="s">
        <v>4417</v>
      </c>
      <c r="E3006" s="14">
        <v>2005</v>
      </c>
      <c r="F3006" s="15" t="s">
        <v>4590</v>
      </c>
      <c r="G3006" s="21" t="s">
        <v>60</v>
      </c>
      <c r="H3006" s="21" t="s">
        <v>32</v>
      </c>
      <c r="I3006" s="16" t="s">
        <v>33</v>
      </c>
      <c r="J3006" s="21"/>
      <c r="K3006" s="21" t="s">
        <v>37</v>
      </c>
    </row>
    <row r="3007" spans="1:11" ht="27" customHeight="1">
      <c r="A3007" s="14">
        <v>1648</v>
      </c>
      <c r="B3007" s="16" t="s">
        <v>4177</v>
      </c>
      <c r="C3007" s="16" t="s">
        <v>4417</v>
      </c>
      <c r="E3007" s="14">
        <v>2012</v>
      </c>
      <c r="F3007" s="15" t="s">
        <v>4556</v>
      </c>
      <c r="G3007" s="21" t="s">
        <v>47</v>
      </c>
      <c r="H3007" s="21" t="s">
        <v>47</v>
      </c>
      <c r="I3007" s="21" t="s">
        <v>21</v>
      </c>
      <c r="J3007" s="21" t="s">
        <v>33</v>
      </c>
      <c r="K3007" s="21" t="s">
        <v>37</v>
      </c>
    </row>
    <row r="3008" spans="1:11" ht="27" customHeight="1">
      <c r="A3008" s="14">
        <v>1648</v>
      </c>
      <c r="B3008" s="16" t="s">
        <v>4177</v>
      </c>
      <c r="C3008" s="16" t="s">
        <v>4417</v>
      </c>
      <c r="E3008" s="14">
        <v>2011</v>
      </c>
      <c r="F3008" s="15" t="s">
        <v>4591</v>
      </c>
      <c r="G3008" s="21" t="s">
        <v>60</v>
      </c>
      <c r="H3008" s="21" t="s">
        <v>61</v>
      </c>
      <c r="I3008" s="24" t="s">
        <v>55</v>
      </c>
      <c r="J3008" s="21" t="s">
        <v>21</v>
      </c>
      <c r="K3008" s="21" t="s">
        <v>37</v>
      </c>
    </row>
    <row r="3009" spans="1:11" ht="27" customHeight="1">
      <c r="A3009" s="18">
        <v>1648</v>
      </c>
      <c r="B3009" s="27" t="s">
        <v>4177</v>
      </c>
      <c r="C3009" s="16" t="s">
        <v>4417</v>
      </c>
      <c r="E3009" s="14">
        <v>2010</v>
      </c>
      <c r="F3009" s="15" t="s">
        <v>4592</v>
      </c>
      <c r="G3009" s="21" t="s">
        <v>20</v>
      </c>
      <c r="H3009" s="21" t="s">
        <v>20</v>
      </c>
      <c r="I3009" s="16" t="s">
        <v>21</v>
      </c>
      <c r="J3009" s="21" t="s">
        <v>33</v>
      </c>
      <c r="K3009" s="21" t="s">
        <v>34</v>
      </c>
    </row>
    <row r="3010" spans="1:11" ht="27" customHeight="1">
      <c r="A3010" s="18">
        <v>1648</v>
      </c>
      <c r="B3010" s="27" t="s">
        <v>4177</v>
      </c>
      <c r="C3010" s="16" t="s">
        <v>4417</v>
      </c>
      <c r="E3010" s="14">
        <v>2009</v>
      </c>
      <c r="F3010" s="15" t="s">
        <v>4593</v>
      </c>
      <c r="G3010" s="21" t="s">
        <v>60</v>
      </c>
      <c r="H3010" s="21" t="s">
        <v>61</v>
      </c>
      <c r="I3010" s="16" t="s">
        <v>179</v>
      </c>
      <c r="J3010" s="21" t="s">
        <v>16</v>
      </c>
      <c r="K3010" s="21" t="s">
        <v>37</v>
      </c>
    </row>
    <row r="3011" spans="1:11" ht="27" customHeight="1">
      <c r="A3011" s="18">
        <v>1648</v>
      </c>
      <c r="B3011" s="27" t="s">
        <v>4177</v>
      </c>
      <c r="C3011" s="16" t="s">
        <v>4417</v>
      </c>
      <c r="E3011" s="14">
        <v>2007</v>
      </c>
      <c r="F3011" s="15" t="s">
        <v>4594</v>
      </c>
      <c r="G3011" s="21" t="s">
        <v>60</v>
      </c>
      <c r="H3011" s="21" t="s">
        <v>61</v>
      </c>
      <c r="I3011" s="24" t="s">
        <v>55</v>
      </c>
      <c r="J3011" s="21"/>
      <c r="K3011" s="21" t="s">
        <v>37</v>
      </c>
    </row>
    <row r="3012" spans="1:11" ht="27" customHeight="1">
      <c r="A3012" s="18">
        <v>1648</v>
      </c>
      <c r="B3012" s="27" t="s">
        <v>4177</v>
      </c>
      <c r="C3012" s="16" t="s">
        <v>4417</v>
      </c>
      <c r="E3012" s="14">
        <v>2007</v>
      </c>
      <c r="F3012" s="15" t="s">
        <v>4595</v>
      </c>
      <c r="G3012" s="21" t="s">
        <v>60</v>
      </c>
      <c r="H3012" s="21" t="s">
        <v>82</v>
      </c>
      <c r="I3012" s="16" t="s">
        <v>33</v>
      </c>
      <c r="J3012" s="21"/>
      <c r="K3012" s="21" t="s">
        <v>98</v>
      </c>
    </row>
    <row r="3013" spans="1:11" ht="27" customHeight="1">
      <c r="A3013" s="18">
        <v>1648</v>
      </c>
      <c r="B3013" s="27" t="s">
        <v>4177</v>
      </c>
      <c r="C3013" s="16" t="s">
        <v>4417</v>
      </c>
      <c r="E3013" s="14">
        <v>2006</v>
      </c>
      <c r="F3013" s="15" t="s">
        <v>4596</v>
      </c>
      <c r="G3013" s="21" t="s">
        <v>60</v>
      </c>
      <c r="H3013" s="21" t="s">
        <v>61</v>
      </c>
      <c r="I3013" s="16" t="s">
        <v>33</v>
      </c>
      <c r="J3013" s="21"/>
      <c r="K3013" s="21" t="s">
        <v>37</v>
      </c>
    </row>
    <row r="3014" spans="1:11" ht="27" customHeight="1">
      <c r="A3014" s="14">
        <v>1648</v>
      </c>
      <c r="B3014" s="16" t="s">
        <v>4597</v>
      </c>
      <c r="C3014" s="16" t="s">
        <v>4417</v>
      </c>
      <c r="E3014" s="14">
        <v>2012</v>
      </c>
      <c r="F3014" s="15" t="s">
        <v>4555</v>
      </c>
      <c r="G3014" s="21" t="s">
        <v>15</v>
      </c>
      <c r="H3014" s="21" t="s">
        <v>61</v>
      </c>
      <c r="I3014" s="21" t="s">
        <v>33</v>
      </c>
      <c r="J3014" s="21" t="s">
        <v>16</v>
      </c>
      <c r="K3014" s="21" t="s">
        <v>34</v>
      </c>
    </row>
    <row r="3015" spans="1:11" ht="27" customHeight="1">
      <c r="A3015" s="14">
        <v>1638</v>
      </c>
      <c r="B3015" s="16" t="s">
        <v>4273</v>
      </c>
      <c r="C3015" s="16" t="s">
        <v>4417</v>
      </c>
      <c r="E3015" s="14">
        <v>2012</v>
      </c>
      <c r="F3015" s="15" t="s">
        <v>4598</v>
      </c>
      <c r="G3015" s="21" t="s">
        <v>313</v>
      </c>
      <c r="H3015" s="21" t="s">
        <v>119</v>
      </c>
      <c r="I3015" s="21" t="s">
        <v>16</v>
      </c>
      <c r="J3015" s="21" t="s">
        <v>95</v>
      </c>
      <c r="K3015" s="21" t="s">
        <v>37</v>
      </c>
    </row>
    <row r="3016" spans="1:11" ht="27" customHeight="1">
      <c r="A3016" s="14">
        <v>1638</v>
      </c>
      <c r="B3016" s="16" t="s">
        <v>4273</v>
      </c>
      <c r="C3016" s="16" t="s">
        <v>4417</v>
      </c>
      <c r="E3016" s="14">
        <v>2012</v>
      </c>
      <c r="F3016" s="15" t="s">
        <v>4599</v>
      </c>
      <c r="G3016" s="21" t="s">
        <v>60</v>
      </c>
      <c r="H3016" s="21" t="s">
        <v>61</v>
      </c>
      <c r="I3016" s="21" t="s">
        <v>16</v>
      </c>
      <c r="J3016" s="21" t="s">
        <v>179</v>
      </c>
      <c r="K3016" s="21" t="s">
        <v>37</v>
      </c>
    </row>
    <row r="3017" spans="1:11" ht="27" customHeight="1">
      <c r="A3017" s="18">
        <v>1638</v>
      </c>
      <c r="B3017" s="27" t="s">
        <v>4273</v>
      </c>
      <c r="C3017" s="16" t="s">
        <v>4417</v>
      </c>
      <c r="E3017" s="14">
        <v>2011</v>
      </c>
      <c r="F3017" s="15" t="s">
        <v>4600</v>
      </c>
      <c r="G3017" s="21" t="s">
        <v>60</v>
      </c>
      <c r="H3017" s="21" t="s">
        <v>32</v>
      </c>
      <c r="I3017" s="24" t="s">
        <v>55</v>
      </c>
      <c r="K3017" s="21" t="s">
        <v>34</v>
      </c>
    </row>
    <row r="3018" spans="1:11" ht="27" customHeight="1">
      <c r="A3018" s="18">
        <v>1638</v>
      </c>
      <c r="B3018" s="27" t="s">
        <v>4273</v>
      </c>
      <c r="C3018" s="16" t="s">
        <v>4417</v>
      </c>
      <c r="E3018" s="14">
        <v>2010</v>
      </c>
      <c r="F3018" s="15" t="s">
        <v>4601</v>
      </c>
      <c r="G3018" s="21" t="s">
        <v>47</v>
      </c>
      <c r="H3018" s="21" t="s">
        <v>47</v>
      </c>
      <c r="I3018" s="16" t="s">
        <v>21</v>
      </c>
      <c r="J3018" s="21"/>
      <c r="K3018" s="21" t="s">
        <v>34</v>
      </c>
    </row>
    <row r="3019" spans="1:11" ht="27" customHeight="1">
      <c r="A3019" s="18">
        <v>1638</v>
      </c>
      <c r="B3019" s="27" t="s">
        <v>4273</v>
      </c>
      <c r="C3019" s="16" t="s">
        <v>4417</v>
      </c>
      <c r="E3019" s="14">
        <v>2009</v>
      </c>
      <c r="F3019" s="15" t="s">
        <v>4602</v>
      </c>
      <c r="G3019" s="21" t="s">
        <v>20</v>
      </c>
      <c r="H3019" s="21" t="s">
        <v>20</v>
      </c>
      <c r="I3019" s="16" t="s">
        <v>21</v>
      </c>
      <c r="J3019" s="21"/>
      <c r="K3019" s="21" t="s">
        <v>34</v>
      </c>
    </row>
    <row r="3020" spans="1:11" ht="27" customHeight="1">
      <c r="A3020" s="18">
        <v>1638</v>
      </c>
      <c r="B3020" s="27" t="s">
        <v>4273</v>
      </c>
      <c r="C3020" s="16" t="s">
        <v>4417</v>
      </c>
      <c r="E3020" s="14">
        <v>2008</v>
      </c>
      <c r="F3020" s="15" t="s">
        <v>4603</v>
      </c>
      <c r="G3020" s="21" t="s">
        <v>60</v>
      </c>
      <c r="H3020" s="21" t="s">
        <v>32</v>
      </c>
      <c r="I3020" s="16" t="s">
        <v>21</v>
      </c>
      <c r="J3020" s="21" t="s">
        <v>16</v>
      </c>
      <c r="K3020" s="21" t="s">
        <v>34</v>
      </c>
    </row>
    <row r="3021" spans="1:11" ht="27" customHeight="1">
      <c r="A3021" s="18">
        <v>1638</v>
      </c>
      <c r="B3021" s="27" t="s">
        <v>4273</v>
      </c>
      <c r="C3021" s="16" t="s">
        <v>4417</v>
      </c>
      <c r="E3021" s="14">
        <v>2008</v>
      </c>
      <c r="F3021" s="15" t="s">
        <v>4604</v>
      </c>
      <c r="G3021" s="21" t="s">
        <v>239</v>
      </c>
      <c r="H3021" s="21" t="s">
        <v>239</v>
      </c>
      <c r="I3021" s="16" t="s">
        <v>33</v>
      </c>
      <c r="J3021" s="21" t="s">
        <v>16</v>
      </c>
      <c r="K3021" s="21" t="s">
        <v>34</v>
      </c>
    </row>
    <row r="3022" spans="1:11" ht="27" customHeight="1">
      <c r="A3022" s="18">
        <v>1638</v>
      </c>
      <c r="B3022" s="27" t="s">
        <v>4273</v>
      </c>
      <c r="C3022" s="16" t="s">
        <v>4417</v>
      </c>
      <c r="E3022" s="14">
        <v>2007</v>
      </c>
      <c r="F3022" s="15" t="s">
        <v>4605</v>
      </c>
      <c r="G3022" s="21" t="s">
        <v>60</v>
      </c>
      <c r="H3022" s="21" t="s">
        <v>82</v>
      </c>
      <c r="I3022" s="16" t="s">
        <v>33</v>
      </c>
      <c r="J3022" s="21"/>
      <c r="K3022" s="21" t="s">
        <v>98</v>
      </c>
    </row>
    <row r="3023" spans="1:11" ht="27" customHeight="1">
      <c r="A3023" s="18">
        <v>1638</v>
      </c>
      <c r="B3023" s="27" t="s">
        <v>4273</v>
      </c>
      <c r="C3023" s="16" t="s">
        <v>4417</v>
      </c>
      <c r="E3023" s="14">
        <v>2006</v>
      </c>
      <c r="F3023" s="15" t="s">
        <v>4606</v>
      </c>
      <c r="G3023" s="21" t="s">
        <v>433</v>
      </c>
      <c r="H3023" s="21" t="s">
        <v>61</v>
      </c>
      <c r="I3023" s="16" t="s">
        <v>33</v>
      </c>
      <c r="J3023" s="21" t="s">
        <v>95</v>
      </c>
      <c r="K3023" s="21" t="s">
        <v>193</v>
      </c>
    </row>
    <row r="3024" spans="1:11" ht="27" customHeight="1">
      <c r="A3024" s="18">
        <v>1638</v>
      </c>
      <c r="B3024" s="27" t="s">
        <v>4273</v>
      </c>
      <c r="C3024" s="16" t="s">
        <v>4417</v>
      </c>
      <c r="E3024" s="14">
        <v>2005</v>
      </c>
      <c r="F3024" s="15" t="s">
        <v>4607</v>
      </c>
      <c r="G3024" s="21" t="s">
        <v>20</v>
      </c>
      <c r="H3024" s="21" t="s">
        <v>32</v>
      </c>
      <c r="I3024" s="24" t="s">
        <v>55</v>
      </c>
      <c r="J3024" s="21"/>
      <c r="K3024" s="21" t="s">
        <v>37</v>
      </c>
    </row>
    <row r="3025" spans="1:11" ht="27" customHeight="1">
      <c r="A3025" s="18">
        <v>1638</v>
      </c>
      <c r="B3025" s="27" t="s">
        <v>4273</v>
      </c>
      <c r="C3025" s="16" t="s">
        <v>4417</v>
      </c>
      <c r="E3025" s="14">
        <v>2005</v>
      </c>
      <c r="F3025" s="15" t="s">
        <v>4608</v>
      </c>
      <c r="G3025" s="21" t="s">
        <v>161</v>
      </c>
      <c r="H3025" s="21" t="s">
        <v>61</v>
      </c>
      <c r="I3025" s="16" t="s">
        <v>33</v>
      </c>
      <c r="J3025" s="21" t="s">
        <v>179</v>
      </c>
      <c r="K3025" s="21" t="s">
        <v>37</v>
      </c>
    </row>
    <row r="3026" spans="1:11" ht="27" customHeight="1">
      <c r="A3026" s="18">
        <v>1664</v>
      </c>
      <c r="B3026" s="27" t="s">
        <v>4179</v>
      </c>
      <c r="C3026" s="16" t="s">
        <v>4417</v>
      </c>
      <c r="E3026" s="14">
        <v>2011</v>
      </c>
      <c r="F3026" s="15" t="s">
        <v>4609</v>
      </c>
      <c r="G3026" s="21" t="s">
        <v>60</v>
      </c>
      <c r="H3026" s="21" t="s">
        <v>32</v>
      </c>
      <c r="I3026" s="24" t="s">
        <v>55</v>
      </c>
      <c r="K3026" s="21" t="s">
        <v>34</v>
      </c>
    </row>
    <row r="3027" spans="1:11" ht="27" customHeight="1">
      <c r="A3027" s="18">
        <v>1664</v>
      </c>
      <c r="B3027" s="27" t="s">
        <v>4179</v>
      </c>
      <c r="C3027" s="16" t="s">
        <v>4417</v>
      </c>
      <c r="E3027" s="14">
        <v>2010</v>
      </c>
      <c r="F3027" s="15" t="s">
        <v>4610</v>
      </c>
      <c r="G3027" s="21" t="s">
        <v>60</v>
      </c>
      <c r="H3027" s="21" t="s">
        <v>32</v>
      </c>
      <c r="I3027" s="24" t="s">
        <v>55</v>
      </c>
      <c r="J3027" s="21"/>
      <c r="K3027" s="21" t="s">
        <v>37</v>
      </c>
    </row>
    <row r="3028" spans="1:11" ht="27" customHeight="1">
      <c r="A3028" s="18">
        <v>1664</v>
      </c>
      <c r="B3028" s="27" t="s">
        <v>4179</v>
      </c>
      <c r="C3028" s="16" t="s">
        <v>4417</v>
      </c>
      <c r="E3028" s="14">
        <v>2009</v>
      </c>
      <c r="F3028" s="15" t="s">
        <v>4611</v>
      </c>
      <c r="G3028" s="21" t="s">
        <v>15</v>
      </c>
      <c r="H3028" s="21" t="s">
        <v>15</v>
      </c>
      <c r="I3028" s="24" t="s">
        <v>55</v>
      </c>
      <c r="J3028" s="21"/>
      <c r="K3028" s="21" t="s">
        <v>34</v>
      </c>
    </row>
    <row r="3029" spans="1:11" ht="27" customHeight="1">
      <c r="A3029" s="18">
        <v>1664</v>
      </c>
      <c r="B3029" s="27" t="s">
        <v>4179</v>
      </c>
      <c r="C3029" s="16" t="s">
        <v>4417</v>
      </c>
      <c r="E3029" s="14">
        <v>2008</v>
      </c>
      <c r="F3029" s="15" t="s">
        <v>4612</v>
      </c>
      <c r="G3029" s="21" t="s">
        <v>60</v>
      </c>
      <c r="H3029" s="21" t="s">
        <v>82</v>
      </c>
      <c r="I3029" s="16" t="s">
        <v>33</v>
      </c>
      <c r="J3029" s="21"/>
      <c r="K3029" s="21" t="s">
        <v>98</v>
      </c>
    </row>
    <row r="3030" spans="1:11" ht="27" customHeight="1">
      <c r="A3030" s="18">
        <v>1664</v>
      </c>
      <c r="B3030" s="27" t="s">
        <v>4179</v>
      </c>
      <c r="C3030" s="16" t="s">
        <v>4417</v>
      </c>
      <c r="E3030" s="14">
        <v>2008</v>
      </c>
      <c r="F3030" s="15" t="s">
        <v>4613</v>
      </c>
      <c r="G3030" s="21" t="s">
        <v>239</v>
      </c>
      <c r="H3030" s="21" t="s">
        <v>239</v>
      </c>
      <c r="I3030" s="16" t="s">
        <v>33</v>
      </c>
      <c r="J3030" s="21" t="s">
        <v>16</v>
      </c>
      <c r="K3030" s="21" t="s">
        <v>34</v>
      </c>
    </row>
    <row r="3031" spans="1:11" ht="27" customHeight="1">
      <c r="A3031" s="18">
        <v>1664</v>
      </c>
      <c r="B3031" s="27" t="s">
        <v>4179</v>
      </c>
      <c r="C3031" s="16" t="s">
        <v>4417</v>
      </c>
      <c r="E3031" s="14">
        <v>2007</v>
      </c>
      <c r="F3031" s="15" t="s">
        <v>4614</v>
      </c>
      <c r="G3031" s="21" t="s">
        <v>161</v>
      </c>
      <c r="H3031" s="21" t="s">
        <v>61</v>
      </c>
      <c r="I3031" s="16" t="s">
        <v>33</v>
      </c>
      <c r="J3031" s="21" t="s">
        <v>179</v>
      </c>
      <c r="K3031" s="21" t="s">
        <v>37</v>
      </c>
    </row>
    <row r="3032" spans="1:11" ht="27" customHeight="1">
      <c r="A3032" s="14">
        <v>1657</v>
      </c>
      <c r="B3032" s="16" t="s">
        <v>4296</v>
      </c>
      <c r="C3032" s="16" t="s">
        <v>4417</v>
      </c>
      <c r="E3032" s="14">
        <v>2013</v>
      </c>
      <c r="F3032" s="15" t="s">
        <v>4615</v>
      </c>
      <c r="G3032" s="21" t="s">
        <v>274</v>
      </c>
      <c r="H3032" s="21" t="s">
        <v>15</v>
      </c>
      <c r="I3032" s="21" t="s">
        <v>33</v>
      </c>
      <c r="J3032" s="21" t="s">
        <v>21</v>
      </c>
      <c r="K3032" s="21" t="s">
        <v>34</v>
      </c>
    </row>
    <row r="3033" spans="1:11" ht="27" customHeight="1">
      <c r="A3033" s="14">
        <v>1657</v>
      </c>
      <c r="B3033" s="16" t="s">
        <v>4296</v>
      </c>
      <c r="C3033" s="16" t="s">
        <v>4417</v>
      </c>
      <c r="E3033" s="14">
        <v>2012</v>
      </c>
      <c r="F3033" s="15" t="s">
        <v>4525</v>
      </c>
      <c r="G3033" s="21" t="s">
        <v>60</v>
      </c>
      <c r="H3033" s="21" t="s">
        <v>61</v>
      </c>
      <c r="I3033" s="21" t="s">
        <v>16</v>
      </c>
      <c r="J3033" s="21"/>
      <c r="K3033" s="21" t="s">
        <v>37</v>
      </c>
    </row>
    <row r="3034" spans="1:11" ht="27" customHeight="1">
      <c r="A3034" s="18">
        <v>1657</v>
      </c>
      <c r="B3034" s="27" t="s">
        <v>4296</v>
      </c>
      <c r="C3034" s="16" t="s">
        <v>4417</v>
      </c>
      <c r="E3034" s="14">
        <v>2011</v>
      </c>
      <c r="F3034" s="15" t="s">
        <v>4616</v>
      </c>
      <c r="G3034" s="21" t="s">
        <v>161</v>
      </c>
      <c r="H3034" s="21" t="s">
        <v>119</v>
      </c>
      <c r="I3034" s="16" t="s">
        <v>33</v>
      </c>
      <c r="J3034" s="16" t="s">
        <v>16</v>
      </c>
      <c r="K3034" s="21" t="s">
        <v>37</v>
      </c>
    </row>
    <row r="3035" spans="1:11" ht="27" customHeight="1">
      <c r="A3035" s="18">
        <v>1657</v>
      </c>
      <c r="B3035" s="27" t="s">
        <v>4296</v>
      </c>
      <c r="C3035" s="16" t="s">
        <v>4417</v>
      </c>
      <c r="E3035" s="14">
        <v>2010</v>
      </c>
      <c r="F3035" s="15" t="s">
        <v>4617</v>
      </c>
      <c r="G3035" s="21" t="s">
        <v>60</v>
      </c>
      <c r="H3035" s="21" t="s">
        <v>32</v>
      </c>
      <c r="I3035" s="24" t="s">
        <v>55</v>
      </c>
      <c r="J3035" s="21"/>
      <c r="K3035" s="21" t="s">
        <v>37</v>
      </c>
    </row>
    <row r="3036" spans="1:11" ht="27" customHeight="1">
      <c r="A3036" s="18">
        <v>1657</v>
      </c>
      <c r="B3036" s="27" t="s">
        <v>4296</v>
      </c>
      <c r="C3036" s="16" t="s">
        <v>4417</v>
      </c>
      <c r="E3036" s="14">
        <v>2009</v>
      </c>
      <c r="F3036" s="15" t="s">
        <v>4618</v>
      </c>
      <c r="G3036" s="21" t="s">
        <v>15</v>
      </c>
      <c r="H3036" s="21" t="s">
        <v>15</v>
      </c>
      <c r="I3036" s="24" t="s">
        <v>55</v>
      </c>
      <c r="J3036" s="21"/>
      <c r="K3036" s="21" t="s">
        <v>34</v>
      </c>
    </row>
    <row r="3037" spans="1:11" ht="27" customHeight="1">
      <c r="A3037" s="18">
        <v>1657</v>
      </c>
      <c r="B3037" s="27" t="s">
        <v>4296</v>
      </c>
      <c r="C3037" s="16" t="s">
        <v>4417</v>
      </c>
      <c r="E3037" s="14">
        <v>2007</v>
      </c>
      <c r="F3037" s="15" t="s">
        <v>4619</v>
      </c>
      <c r="G3037" s="21" t="s">
        <v>47</v>
      </c>
      <c r="H3037" s="21" t="s">
        <v>47</v>
      </c>
      <c r="I3037" s="16" t="s">
        <v>33</v>
      </c>
      <c r="J3037" s="21"/>
      <c r="K3037" s="21" t="s">
        <v>34</v>
      </c>
    </row>
    <row r="3038" spans="1:11" ht="27" customHeight="1">
      <c r="A3038" s="18">
        <v>1657</v>
      </c>
      <c r="B3038" s="27" t="s">
        <v>4296</v>
      </c>
      <c r="C3038" s="16" t="s">
        <v>4417</v>
      </c>
      <c r="E3038" s="14">
        <v>2007</v>
      </c>
      <c r="F3038" s="15" t="s">
        <v>4620</v>
      </c>
      <c r="G3038" s="21" t="s">
        <v>60</v>
      </c>
      <c r="H3038" s="21" t="s">
        <v>82</v>
      </c>
      <c r="I3038" s="16" t="s">
        <v>33</v>
      </c>
      <c r="J3038" s="21"/>
      <c r="K3038" s="21" t="s">
        <v>98</v>
      </c>
    </row>
    <row r="3039" spans="1:11" ht="27" customHeight="1">
      <c r="A3039" s="18">
        <v>1657</v>
      </c>
      <c r="B3039" s="27" t="s">
        <v>4296</v>
      </c>
      <c r="C3039" s="16" t="s">
        <v>4417</v>
      </c>
      <c r="E3039" s="14">
        <v>2006</v>
      </c>
      <c r="F3039" s="15" t="s">
        <v>4621</v>
      </c>
      <c r="G3039" s="21" t="s">
        <v>60</v>
      </c>
      <c r="H3039" s="21" t="s">
        <v>61</v>
      </c>
      <c r="I3039" s="16" t="s">
        <v>33</v>
      </c>
      <c r="J3039" s="21"/>
      <c r="K3039" s="21" t="s">
        <v>37</v>
      </c>
    </row>
    <row r="3040" spans="1:11" ht="27" customHeight="1">
      <c r="A3040" s="18">
        <v>1657</v>
      </c>
      <c r="B3040" s="27" t="s">
        <v>4296</v>
      </c>
      <c r="C3040" s="16" t="s">
        <v>4417</v>
      </c>
      <c r="E3040" s="14">
        <v>2006</v>
      </c>
      <c r="F3040" s="15" t="s">
        <v>4622</v>
      </c>
      <c r="G3040" s="21" t="s">
        <v>433</v>
      </c>
      <c r="H3040" s="21" t="s">
        <v>61</v>
      </c>
      <c r="I3040" s="16" t="s">
        <v>33</v>
      </c>
      <c r="J3040" s="21" t="s">
        <v>95</v>
      </c>
      <c r="K3040" s="21" t="s">
        <v>193</v>
      </c>
    </row>
    <row r="3041" spans="1:11" ht="27" customHeight="1">
      <c r="A3041" s="18">
        <v>1657</v>
      </c>
      <c r="B3041" s="27" t="s">
        <v>4296</v>
      </c>
      <c r="C3041" s="16" t="s">
        <v>4417</v>
      </c>
      <c r="E3041" s="14">
        <v>2005</v>
      </c>
      <c r="F3041" s="15" t="s">
        <v>4623</v>
      </c>
      <c r="G3041" s="21" t="s">
        <v>60</v>
      </c>
      <c r="H3041" s="21" t="s">
        <v>61</v>
      </c>
      <c r="I3041" s="16" t="s">
        <v>33</v>
      </c>
      <c r="J3041" s="21" t="s">
        <v>179</v>
      </c>
      <c r="K3041" s="21" t="s">
        <v>37</v>
      </c>
    </row>
    <row r="3042" spans="1:11" ht="27" customHeight="1">
      <c r="A3042" s="18">
        <v>1657</v>
      </c>
      <c r="B3042" s="27" t="s">
        <v>4296</v>
      </c>
      <c r="C3042" s="16" t="s">
        <v>4417</v>
      </c>
      <c r="E3042" s="14">
        <v>2005</v>
      </c>
      <c r="F3042" s="15" t="s">
        <v>4624</v>
      </c>
      <c r="G3042" s="21" t="s">
        <v>60</v>
      </c>
      <c r="H3042" s="21" t="s">
        <v>32</v>
      </c>
      <c r="I3042" s="16" t="s">
        <v>179</v>
      </c>
      <c r="J3042" s="21"/>
      <c r="K3042" s="21" t="s">
        <v>37</v>
      </c>
    </row>
    <row r="3043" spans="1:11" ht="27" customHeight="1">
      <c r="A3043" s="14">
        <v>1613</v>
      </c>
      <c r="B3043" s="16" t="s">
        <v>4488</v>
      </c>
      <c r="C3043" s="16" t="s">
        <v>4417</v>
      </c>
      <c r="E3043" s="14">
        <v>2012</v>
      </c>
      <c r="F3043" s="15" t="s">
        <v>4625</v>
      </c>
      <c r="G3043" s="21" t="s">
        <v>60</v>
      </c>
      <c r="H3043" s="21" t="s">
        <v>61</v>
      </c>
      <c r="I3043" s="21" t="s">
        <v>21</v>
      </c>
      <c r="J3043" s="21" t="s">
        <v>33</v>
      </c>
      <c r="K3043" s="21" t="s">
        <v>37</v>
      </c>
    </row>
    <row r="3044" spans="1:11" ht="27" customHeight="1">
      <c r="A3044" s="14">
        <v>1613</v>
      </c>
      <c r="B3044" s="16" t="s">
        <v>4488</v>
      </c>
      <c r="C3044" s="16" t="s">
        <v>4417</v>
      </c>
      <c r="E3044" s="14">
        <v>2011</v>
      </c>
      <c r="F3044" s="15" t="s">
        <v>261</v>
      </c>
      <c r="G3044" s="21" t="s">
        <v>15</v>
      </c>
      <c r="H3044" s="21" t="s">
        <v>61</v>
      </c>
      <c r="I3044" s="21" t="s">
        <v>33</v>
      </c>
      <c r="J3044" s="21" t="s">
        <v>16</v>
      </c>
      <c r="K3044" s="21" t="s">
        <v>34</v>
      </c>
    </row>
    <row r="3045" spans="1:11" ht="27" customHeight="1">
      <c r="A3045" s="18">
        <v>1613</v>
      </c>
      <c r="B3045" s="27" t="s">
        <v>4488</v>
      </c>
      <c r="C3045" s="16" t="s">
        <v>4417</v>
      </c>
      <c r="E3045" s="14">
        <v>2009</v>
      </c>
      <c r="F3045" s="15" t="s">
        <v>4626</v>
      </c>
      <c r="G3045" s="21" t="s">
        <v>161</v>
      </c>
      <c r="H3045" s="21" t="s">
        <v>119</v>
      </c>
      <c r="I3045" s="16" t="s">
        <v>16</v>
      </c>
      <c r="J3045" s="21" t="s">
        <v>179</v>
      </c>
      <c r="K3045" s="21" t="s">
        <v>37</v>
      </c>
    </row>
    <row r="3046" spans="1:11" ht="27" customHeight="1">
      <c r="A3046" s="18">
        <v>1613</v>
      </c>
      <c r="B3046" s="27" t="s">
        <v>4488</v>
      </c>
      <c r="C3046" s="16" t="s">
        <v>4417</v>
      </c>
      <c r="E3046" s="14">
        <v>2009</v>
      </c>
      <c r="F3046" s="15" t="s">
        <v>4627</v>
      </c>
      <c r="G3046" s="21" t="s">
        <v>60</v>
      </c>
      <c r="H3046" s="21" t="s">
        <v>82</v>
      </c>
      <c r="I3046" s="16" t="s">
        <v>33</v>
      </c>
      <c r="J3046" s="21"/>
      <c r="K3046" s="21" t="s">
        <v>98</v>
      </c>
    </row>
    <row r="3047" spans="1:11" ht="27" customHeight="1">
      <c r="A3047" s="18">
        <v>1613</v>
      </c>
      <c r="B3047" s="27" t="s">
        <v>4488</v>
      </c>
      <c r="C3047" s="16" t="s">
        <v>4417</v>
      </c>
      <c r="E3047" s="14">
        <v>2008</v>
      </c>
      <c r="F3047" s="15" t="s">
        <v>4628</v>
      </c>
      <c r="G3047" s="21" t="s">
        <v>433</v>
      </c>
      <c r="H3047" s="21" t="s">
        <v>61</v>
      </c>
      <c r="I3047" s="16" t="s">
        <v>33</v>
      </c>
      <c r="J3047" s="21"/>
      <c r="K3047" s="21" t="s">
        <v>193</v>
      </c>
    </row>
    <row r="3048" spans="1:11" ht="27" customHeight="1">
      <c r="A3048" s="18">
        <v>1613</v>
      </c>
      <c r="B3048" s="27" t="s">
        <v>4488</v>
      </c>
      <c r="C3048" s="16" t="s">
        <v>4417</v>
      </c>
      <c r="E3048" s="14">
        <v>2007</v>
      </c>
      <c r="F3048" s="15" t="s">
        <v>4629</v>
      </c>
      <c r="G3048" s="21" t="s">
        <v>47</v>
      </c>
      <c r="H3048" s="21" t="s">
        <v>47</v>
      </c>
      <c r="I3048" s="16" t="s">
        <v>33</v>
      </c>
      <c r="J3048" s="21"/>
      <c r="K3048" s="21" t="s">
        <v>34</v>
      </c>
    </row>
    <row r="3049" spans="1:11" ht="27" customHeight="1">
      <c r="A3049" s="18">
        <v>1613</v>
      </c>
      <c r="B3049" s="27" t="s">
        <v>4488</v>
      </c>
      <c r="C3049" s="16" t="s">
        <v>4417</v>
      </c>
      <c r="E3049" s="14">
        <v>2005</v>
      </c>
      <c r="F3049" s="15" t="s">
        <v>4630</v>
      </c>
      <c r="G3049" s="21" t="s">
        <v>60</v>
      </c>
      <c r="H3049" s="21" t="s">
        <v>82</v>
      </c>
      <c r="I3049" s="16" t="s">
        <v>33</v>
      </c>
      <c r="J3049" s="21"/>
      <c r="K3049" s="21" t="s">
        <v>98</v>
      </c>
    </row>
    <row r="3050" spans="1:11" ht="27" customHeight="1">
      <c r="A3050" s="14">
        <v>1600</v>
      </c>
      <c r="B3050" s="16" t="s">
        <v>4305</v>
      </c>
      <c r="C3050" s="16" t="s">
        <v>4417</v>
      </c>
      <c r="E3050" s="14">
        <v>2013</v>
      </c>
      <c r="F3050" s="15" t="s">
        <v>4631</v>
      </c>
      <c r="G3050" s="21" t="s">
        <v>60</v>
      </c>
      <c r="H3050" s="21" t="s">
        <v>124</v>
      </c>
      <c r="I3050" s="21" t="s">
        <v>33</v>
      </c>
      <c r="J3050" s="21" t="s">
        <v>55</v>
      </c>
      <c r="K3050" s="21" t="s">
        <v>98</v>
      </c>
    </row>
    <row r="3051" spans="1:11" ht="27" customHeight="1">
      <c r="A3051" s="14">
        <v>1600</v>
      </c>
      <c r="B3051" s="16" t="s">
        <v>4305</v>
      </c>
      <c r="C3051" s="16" t="s">
        <v>4417</v>
      </c>
      <c r="E3051" s="14">
        <v>2012</v>
      </c>
      <c r="F3051" s="15" t="s">
        <v>4632</v>
      </c>
      <c r="G3051" s="21" t="s">
        <v>15</v>
      </c>
      <c r="H3051" s="21" t="s">
        <v>32</v>
      </c>
      <c r="I3051" s="21" t="s">
        <v>16</v>
      </c>
      <c r="J3051" s="21" t="s">
        <v>55</v>
      </c>
      <c r="K3051" s="21" t="s">
        <v>37</v>
      </c>
    </row>
    <row r="3052" spans="1:11" ht="27" customHeight="1">
      <c r="A3052" s="14">
        <v>1600</v>
      </c>
      <c r="B3052" s="16" t="s">
        <v>4305</v>
      </c>
      <c r="C3052" s="16" t="s">
        <v>4417</v>
      </c>
      <c r="E3052" s="14">
        <v>2012</v>
      </c>
      <c r="F3052" s="15" t="s">
        <v>4633</v>
      </c>
      <c r="G3052" s="21" t="s">
        <v>60</v>
      </c>
      <c r="H3052" s="21" t="s">
        <v>61</v>
      </c>
      <c r="I3052" s="21" t="s">
        <v>16</v>
      </c>
      <c r="J3052" s="21" t="s">
        <v>33</v>
      </c>
      <c r="K3052" s="21" t="s">
        <v>37</v>
      </c>
    </row>
    <row r="3053" spans="1:11" ht="27" customHeight="1">
      <c r="A3053" s="14">
        <v>1600</v>
      </c>
      <c r="B3053" s="16" t="s">
        <v>4305</v>
      </c>
      <c r="C3053" s="16" t="s">
        <v>4417</v>
      </c>
      <c r="E3053" s="14">
        <v>2012</v>
      </c>
      <c r="F3053" s="15" t="s">
        <v>4634</v>
      </c>
      <c r="G3053" s="21" t="s">
        <v>101</v>
      </c>
      <c r="H3053" s="21" t="s">
        <v>32</v>
      </c>
      <c r="I3053" s="24" t="s">
        <v>55</v>
      </c>
      <c r="J3053" s="21" t="s">
        <v>16</v>
      </c>
      <c r="K3053" s="21" t="s">
        <v>37</v>
      </c>
    </row>
    <row r="3054" spans="1:11" ht="27" customHeight="1">
      <c r="A3054" s="14">
        <v>1600</v>
      </c>
      <c r="B3054" s="16" t="s">
        <v>4305</v>
      </c>
      <c r="C3054" s="16" t="s">
        <v>4417</v>
      </c>
      <c r="E3054" s="14">
        <v>2011</v>
      </c>
      <c r="F3054" s="15" t="s">
        <v>4635</v>
      </c>
      <c r="G3054" s="21" t="s">
        <v>15</v>
      </c>
      <c r="H3054" s="21" t="s">
        <v>61</v>
      </c>
      <c r="I3054" s="24" t="s">
        <v>55</v>
      </c>
      <c r="J3054" s="21" t="s">
        <v>16</v>
      </c>
      <c r="K3054" s="21" t="s">
        <v>37</v>
      </c>
    </row>
    <row r="3055" spans="1:11" ht="27" customHeight="1">
      <c r="A3055" s="18">
        <v>1600</v>
      </c>
      <c r="B3055" s="27" t="s">
        <v>4305</v>
      </c>
      <c r="C3055" s="16" t="s">
        <v>4417</v>
      </c>
      <c r="E3055" s="14">
        <v>2011</v>
      </c>
      <c r="F3055" s="15" t="s">
        <v>4636</v>
      </c>
      <c r="G3055" s="21" t="s">
        <v>15</v>
      </c>
      <c r="H3055" s="21" t="s">
        <v>15</v>
      </c>
      <c r="I3055" s="16" t="s">
        <v>33</v>
      </c>
      <c r="J3055" s="16" t="s">
        <v>179</v>
      </c>
      <c r="K3055" s="21" t="s">
        <v>37</v>
      </c>
    </row>
    <row r="3056" spans="1:11" ht="27" customHeight="1">
      <c r="A3056" s="18">
        <v>1600</v>
      </c>
      <c r="B3056" s="27" t="s">
        <v>4305</v>
      </c>
      <c r="C3056" s="16" t="s">
        <v>4417</v>
      </c>
      <c r="E3056" s="14">
        <v>2011</v>
      </c>
      <c r="F3056" s="15" t="s">
        <v>4637</v>
      </c>
      <c r="G3056" s="21" t="s">
        <v>91</v>
      </c>
      <c r="H3056" s="21" t="s">
        <v>61</v>
      </c>
      <c r="I3056" s="16" t="s">
        <v>16</v>
      </c>
      <c r="K3056" s="21" t="s">
        <v>193</v>
      </c>
    </row>
    <row r="3057" spans="1:11" ht="27" customHeight="1">
      <c r="A3057" s="18">
        <v>1600</v>
      </c>
      <c r="B3057" s="27" t="s">
        <v>4305</v>
      </c>
      <c r="C3057" s="16" t="s">
        <v>4417</v>
      </c>
      <c r="E3057" s="14">
        <v>2011</v>
      </c>
      <c r="F3057" s="15" t="s">
        <v>4638</v>
      </c>
      <c r="G3057" s="21" t="s">
        <v>15</v>
      </c>
      <c r="H3057" s="21" t="s">
        <v>15</v>
      </c>
      <c r="I3057" s="24" t="s">
        <v>55</v>
      </c>
      <c r="K3057" s="21" t="s">
        <v>34</v>
      </c>
    </row>
    <row r="3058" spans="1:11" ht="27" customHeight="1">
      <c r="A3058" s="18">
        <v>1600</v>
      </c>
      <c r="B3058" s="27" t="s">
        <v>4305</v>
      </c>
      <c r="C3058" s="16" t="s">
        <v>4417</v>
      </c>
      <c r="E3058" s="14">
        <v>2011</v>
      </c>
      <c r="F3058" s="15" t="s">
        <v>4639</v>
      </c>
      <c r="G3058" s="21" t="s">
        <v>51</v>
      </c>
      <c r="H3058" s="21" t="s">
        <v>82</v>
      </c>
      <c r="I3058" s="16" t="s">
        <v>33</v>
      </c>
      <c r="K3058" s="21" t="s">
        <v>98</v>
      </c>
    </row>
    <row r="3059" spans="1:11" ht="27" customHeight="1">
      <c r="A3059" s="18">
        <v>1600</v>
      </c>
      <c r="B3059" s="27" t="s">
        <v>4305</v>
      </c>
      <c r="C3059" s="16" t="s">
        <v>4417</v>
      </c>
      <c r="E3059" s="14">
        <v>2010</v>
      </c>
      <c r="F3059" s="15" t="s">
        <v>4640</v>
      </c>
      <c r="G3059" s="21" t="s">
        <v>20</v>
      </c>
      <c r="H3059" s="21" t="s">
        <v>20</v>
      </c>
      <c r="I3059" s="16" t="s">
        <v>21</v>
      </c>
      <c r="J3059" s="21"/>
      <c r="K3059" s="21" t="s">
        <v>34</v>
      </c>
    </row>
    <row r="3060" spans="1:11" ht="27" customHeight="1">
      <c r="A3060" s="18">
        <v>1600</v>
      </c>
      <c r="B3060" s="27" t="s">
        <v>4305</v>
      </c>
      <c r="C3060" s="16" t="s">
        <v>4417</v>
      </c>
      <c r="E3060" s="14">
        <v>2010</v>
      </c>
      <c r="F3060" s="15" t="s">
        <v>4641</v>
      </c>
      <c r="G3060" s="21" t="s">
        <v>68</v>
      </c>
      <c r="H3060" s="21" t="s">
        <v>32</v>
      </c>
      <c r="I3060" s="16" t="s">
        <v>33</v>
      </c>
      <c r="J3060" s="21" t="s">
        <v>21</v>
      </c>
      <c r="K3060" s="21" t="s">
        <v>34</v>
      </c>
    </row>
    <row r="3061" spans="1:11" ht="27" customHeight="1">
      <c r="A3061" s="18">
        <v>1600</v>
      </c>
      <c r="B3061" s="27" t="s">
        <v>4305</v>
      </c>
      <c r="C3061" s="16" t="s">
        <v>4417</v>
      </c>
      <c r="E3061" s="14">
        <v>2010</v>
      </c>
      <c r="F3061" s="15" t="s">
        <v>4642</v>
      </c>
      <c r="G3061" s="21" t="s">
        <v>161</v>
      </c>
      <c r="H3061" s="21" t="s">
        <v>119</v>
      </c>
      <c r="I3061" s="24" t="s">
        <v>55</v>
      </c>
      <c r="J3061" s="21" t="s">
        <v>16</v>
      </c>
      <c r="K3061" s="21" t="s">
        <v>37</v>
      </c>
    </row>
    <row r="3062" spans="1:11" ht="27" customHeight="1">
      <c r="A3062" s="18">
        <v>1600</v>
      </c>
      <c r="B3062" s="27" t="s">
        <v>4305</v>
      </c>
      <c r="C3062" s="16" t="s">
        <v>4417</v>
      </c>
      <c r="E3062" s="14">
        <v>2010</v>
      </c>
      <c r="F3062" s="15" t="s">
        <v>4643</v>
      </c>
      <c r="G3062" s="21" t="s">
        <v>15</v>
      </c>
      <c r="H3062" s="21" t="s">
        <v>15</v>
      </c>
      <c r="I3062" s="16" t="s">
        <v>16</v>
      </c>
      <c r="J3062" s="21" t="s">
        <v>33</v>
      </c>
      <c r="K3062" s="21" t="s">
        <v>34</v>
      </c>
    </row>
    <row r="3063" spans="1:11" ht="27" customHeight="1">
      <c r="A3063" s="18">
        <v>1600</v>
      </c>
      <c r="B3063" s="27" t="s">
        <v>4305</v>
      </c>
      <c r="C3063" s="16" t="s">
        <v>4417</v>
      </c>
      <c r="E3063" s="14">
        <v>2010</v>
      </c>
      <c r="F3063" s="15" t="s">
        <v>4644</v>
      </c>
      <c r="G3063" s="21" t="s">
        <v>15</v>
      </c>
      <c r="H3063" s="21" t="s">
        <v>15</v>
      </c>
      <c r="I3063" s="16" t="s">
        <v>21</v>
      </c>
      <c r="J3063" s="21"/>
      <c r="K3063" s="21" t="s">
        <v>34</v>
      </c>
    </row>
    <row r="3064" spans="1:11" ht="27" customHeight="1">
      <c r="A3064" s="18">
        <v>1600</v>
      </c>
      <c r="B3064" s="27" t="s">
        <v>4305</v>
      </c>
      <c r="C3064" s="16" t="s">
        <v>4417</v>
      </c>
      <c r="E3064" s="14">
        <v>2009</v>
      </c>
      <c r="F3064" s="15" t="s">
        <v>4645</v>
      </c>
      <c r="G3064" s="21" t="s">
        <v>15</v>
      </c>
      <c r="H3064" s="21" t="s">
        <v>15</v>
      </c>
      <c r="I3064" s="16" t="s">
        <v>16</v>
      </c>
      <c r="J3064" s="21"/>
      <c r="K3064" s="21" t="s">
        <v>37</v>
      </c>
    </row>
    <row r="3065" spans="1:11" ht="27" customHeight="1">
      <c r="A3065" s="18">
        <v>1600</v>
      </c>
      <c r="B3065" s="27" t="s">
        <v>4305</v>
      </c>
      <c r="C3065" s="16" t="s">
        <v>4417</v>
      </c>
      <c r="E3065" s="14">
        <v>2009</v>
      </c>
      <c r="F3065" s="15" t="s">
        <v>4646</v>
      </c>
      <c r="G3065" s="21" t="s">
        <v>60</v>
      </c>
      <c r="H3065" s="21" t="s">
        <v>61</v>
      </c>
      <c r="I3065" s="16" t="s">
        <v>16</v>
      </c>
      <c r="J3065" s="21"/>
      <c r="K3065" s="21" t="s">
        <v>37</v>
      </c>
    </row>
    <row r="3066" spans="1:11" ht="27" customHeight="1">
      <c r="A3066" s="18">
        <v>1600</v>
      </c>
      <c r="B3066" s="27" t="s">
        <v>4305</v>
      </c>
      <c r="C3066" s="16" t="s">
        <v>4417</v>
      </c>
      <c r="E3066" s="14">
        <v>2009</v>
      </c>
      <c r="F3066" s="15" t="s">
        <v>4647</v>
      </c>
      <c r="G3066" s="21" t="s">
        <v>60</v>
      </c>
      <c r="H3066" s="21" t="s">
        <v>61</v>
      </c>
      <c r="I3066" s="16" t="s">
        <v>33</v>
      </c>
      <c r="J3066" s="21"/>
      <c r="K3066" s="21" t="s">
        <v>37</v>
      </c>
    </row>
    <row r="3067" spans="1:11" ht="27" customHeight="1">
      <c r="A3067" s="18">
        <v>1600</v>
      </c>
      <c r="B3067" s="27" t="s">
        <v>4305</v>
      </c>
      <c r="C3067" s="16" t="s">
        <v>4417</v>
      </c>
      <c r="E3067" s="14">
        <v>2009</v>
      </c>
      <c r="F3067" s="15" t="s">
        <v>4648</v>
      </c>
      <c r="G3067" s="21" t="s">
        <v>15</v>
      </c>
      <c r="H3067" s="21" t="s">
        <v>15</v>
      </c>
      <c r="I3067" s="24" t="s">
        <v>55</v>
      </c>
      <c r="J3067" s="21"/>
      <c r="K3067" s="21" t="s">
        <v>34</v>
      </c>
    </row>
    <row r="3068" spans="1:11" ht="27" customHeight="1">
      <c r="A3068" s="18">
        <v>1600</v>
      </c>
      <c r="B3068" s="27" t="s">
        <v>4305</v>
      </c>
      <c r="C3068" s="16" t="s">
        <v>4417</v>
      </c>
      <c r="E3068" s="14">
        <v>2008</v>
      </c>
      <c r="F3068" s="15" t="s">
        <v>4649</v>
      </c>
      <c r="G3068" s="21" t="s">
        <v>60</v>
      </c>
      <c r="H3068" s="21" t="s">
        <v>61</v>
      </c>
      <c r="I3068" s="16" t="s">
        <v>33</v>
      </c>
      <c r="J3068" s="21"/>
      <c r="K3068" s="21" t="s">
        <v>37</v>
      </c>
    </row>
    <row r="3069" spans="1:11" ht="27" customHeight="1">
      <c r="A3069" s="18">
        <v>1600</v>
      </c>
      <c r="B3069" s="27" t="s">
        <v>4305</v>
      </c>
      <c r="C3069" s="16" t="s">
        <v>4417</v>
      </c>
      <c r="E3069" s="14">
        <v>2008</v>
      </c>
      <c r="F3069" s="15" t="s">
        <v>4650</v>
      </c>
      <c r="G3069" s="21" t="s">
        <v>60</v>
      </c>
      <c r="H3069" s="21" t="s">
        <v>124</v>
      </c>
      <c r="I3069" s="16" t="s">
        <v>33</v>
      </c>
      <c r="J3069" s="21"/>
      <c r="K3069" s="21" t="s">
        <v>193</v>
      </c>
    </row>
    <row r="3070" spans="1:11" ht="27" customHeight="1">
      <c r="A3070" s="18">
        <v>1600</v>
      </c>
      <c r="B3070" s="27" t="s">
        <v>4305</v>
      </c>
      <c r="C3070" s="16" t="s">
        <v>4417</v>
      </c>
      <c r="E3070" s="14">
        <v>2008</v>
      </c>
      <c r="F3070" s="15" t="s">
        <v>4651</v>
      </c>
      <c r="G3070" s="21" t="s">
        <v>60</v>
      </c>
      <c r="H3070" s="21" t="s">
        <v>82</v>
      </c>
      <c r="I3070" s="16" t="s">
        <v>33</v>
      </c>
      <c r="J3070" s="21"/>
      <c r="K3070" s="21" t="s">
        <v>98</v>
      </c>
    </row>
    <row r="3071" spans="1:11" ht="27" customHeight="1">
      <c r="A3071" s="18">
        <v>1600</v>
      </c>
      <c r="B3071" s="27" t="s">
        <v>4305</v>
      </c>
      <c r="C3071" s="16" t="s">
        <v>4417</v>
      </c>
      <c r="E3071" s="14">
        <v>2008</v>
      </c>
      <c r="F3071" s="15" t="s">
        <v>4652</v>
      </c>
      <c r="G3071" s="21" t="s">
        <v>15</v>
      </c>
      <c r="H3071" s="21" t="s">
        <v>32</v>
      </c>
      <c r="I3071" s="24" t="s">
        <v>55</v>
      </c>
      <c r="J3071" s="21" t="s">
        <v>179</v>
      </c>
      <c r="K3071" s="21" t="s">
        <v>37</v>
      </c>
    </row>
    <row r="3072" spans="1:11" ht="27" customHeight="1">
      <c r="A3072" s="18">
        <v>1600</v>
      </c>
      <c r="B3072" s="27" t="s">
        <v>4305</v>
      </c>
      <c r="C3072" s="16" t="s">
        <v>4417</v>
      </c>
      <c r="E3072" s="14">
        <v>2008</v>
      </c>
      <c r="F3072" s="15" t="s">
        <v>4653</v>
      </c>
      <c r="G3072" s="21" t="s">
        <v>60</v>
      </c>
      <c r="H3072" s="21" t="s">
        <v>32</v>
      </c>
      <c r="I3072" s="16" t="s">
        <v>33</v>
      </c>
      <c r="J3072" s="21"/>
      <c r="K3072" s="21" t="s">
        <v>37</v>
      </c>
    </row>
    <row r="3073" spans="1:59" ht="27" customHeight="1">
      <c r="A3073" s="18">
        <v>1600</v>
      </c>
      <c r="B3073" s="27" t="s">
        <v>4305</v>
      </c>
      <c r="C3073" s="16" t="s">
        <v>4417</v>
      </c>
      <c r="E3073" s="14">
        <v>2007</v>
      </c>
      <c r="F3073" s="15" t="s">
        <v>4654</v>
      </c>
      <c r="G3073" s="21" t="s">
        <v>60</v>
      </c>
      <c r="H3073" s="21" t="s">
        <v>32</v>
      </c>
      <c r="I3073" s="16" t="s">
        <v>179</v>
      </c>
      <c r="J3073" s="21"/>
      <c r="K3073" s="21" t="s">
        <v>37</v>
      </c>
    </row>
    <row r="3074" spans="1:59" ht="27" customHeight="1">
      <c r="A3074" s="18">
        <v>1600</v>
      </c>
      <c r="B3074" s="27" t="s">
        <v>4305</v>
      </c>
      <c r="C3074" s="16" t="s">
        <v>4417</v>
      </c>
      <c r="E3074" s="14">
        <v>2007</v>
      </c>
      <c r="F3074" s="15" t="s">
        <v>4655</v>
      </c>
      <c r="G3074" s="21" t="s">
        <v>15</v>
      </c>
      <c r="H3074" s="21" t="s">
        <v>15</v>
      </c>
      <c r="I3074" s="16" t="s">
        <v>21</v>
      </c>
      <c r="J3074" s="21"/>
      <c r="K3074" s="21" t="s">
        <v>34</v>
      </c>
    </row>
    <row r="3075" spans="1:59" s="42" customFormat="1" ht="27" customHeight="1">
      <c r="A3075" s="18">
        <v>1600</v>
      </c>
      <c r="B3075" s="27" t="s">
        <v>4305</v>
      </c>
      <c r="C3075" s="16" t="s">
        <v>4417</v>
      </c>
      <c r="D3075" s="71"/>
      <c r="E3075" s="14">
        <v>2007</v>
      </c>
      <c r="F3075" s="15" t="s">
        <v>4656</v>
      </c>
      <c r="G3075" s="21" t="s">
        <v>60</v>
      </c>
      <c r="H3075" s="21" t="s">
        <v>26</v>
      </c>
      <c r="I3075" s="24" t="s">
        <v>55</v>
      </c>
      <c r="J3075" s="21" t="s">
        <v>179</v>
      </c>
      <c r="K3075" s="21" t="s">
        <v>37</v>
      </c>
      <c r="L3075" s="52"/>
      <c r="M3075" s="16"/>
      <c r="N3075" s="16"/>
      <c r="O3075" s="16"/>
      <c r="P3075" s="16"/>
      <c r="Q3075" s="16"/>
      <c r="R3075" s="16"/>
      <c r="S3075" s="16"/>
      <c r="T3075" s="16"/>
      <c r="U3075" s="16"/>
      <c r="V3075" s="16"/>
      <c r="W3075" s="16"/>
      <c r="X3075" s="16"/>
      <c r="Y3075" s="16"/>
      <c r="Z3075" s="16"/>
      <c r="AA3075" s="16"/>
      <c r="AB3075" s="16"/>
      <c r="AC3075" s="16"/>
      <c r="AD3075" s="16"/>
      <c r="AE3075" s="16"/>
      <c r="AF3075" s="16"/>
      <c r="AG3075" s="16"/>
      <c r="AH3075" s="16"/>
      <c r="AI3075" s="16"/>
      <c r="AJ3075" s="16"/>
      <c r="AK3075" s="16"/>
      <c r="AL3075" s="16"/>
      <c r="AM3075" s="16"/>
      <c r="AN3075" s="16"/>
      <c r="AO3075" s="16"/>
      <c r="AP3075" s="16"/>
      <c r="AQ3075" s="16"/>
      <c r="AR3075" s="16"/>
      <c r="AS3075" s="16"/>
      <c r="AT3075" s="16"/>
      <c r="AU3075" s="16"/>
      <c r="AV3075" s="16"/>
      <c r="AW3075" s="16"/>
      <c r="AX3075" s="16"/>
      <c r="AY3075" s="16"/>
      <c r="AZ3075" s="16"/>
      <c r="BA3075" s="16"/>
      <c r="BB3075" s="16"/>
      <c r="BC3075" s="16"/>
      <c r="BD3075" s="16"/>
      <c r="BE3075" s="16"/>
      <c r="BF3075" s="16"/>
      <c r="BG3075" s="16"/>
    </row>
    <row r="3076" spans="1:59" ht="27" customHeight="1">
      <c r="A3076" s="18">
        <v>1600</v>
      </c>
      <c r="B3076" s="27" t="s">
        <v>4305</v>
      </c>
      <c r="C3076" s="16" t="s">
        <v>4417</v>
      </c>
      <c r="E3076" s="14">
        <v>2007</v>
      </c>
      <c r="F3076" s="15" t="s">
        <v>4657</v>
      </c>
      <c r="G3076" s="21" t="s">
        <v>60</v>
      </c>
      <c r="H3076" s="21" t="s">
        <v>32</v>
      </c>
      <c r="I3076" s="16" t="s">
        <v>179</v>
      </c>
      <c r="J3076" s="21" t="s">
        <v>55</v>
      </c>
      <c r="K3076" s="21" t="s">
        <v>37</v>
      </c>
    </row>
    <row r="3077" spans="1:59" ht="27" customHeight="1">
      <c r="A3077" s="18">
        <v>1600</v>
      </c>
      <c r="B3077" s="27" t="s">
        <v>4305</v>
      </c>
      <c r="C3077" s="16" t="s">
        <v>4417</v>
      </c>
      <c r="E3077" s="14">
        <v>2007</v>
      </c>
      <c r="F3077" s="15" t="s">
        <v>4658</v>
      </c>
      <c r="G3077" s="21" t="s">
        <v>15</v>
      </c>
      <c r="H3077" s="21" t="s">
        <v>15</v>
      </c>
      <c r="I3077" s="16" t="s">
        <v>33</v>
      </c>
      <c r="J3077" s="21" t="s">
        <v>41</v>
      </c>
      <c r="K3077" s="21" t="s">
        <v>34</v>
      </c>
    </row>
    <row r="3078" spans="1:59" ht="27" customHeight="1">
      <c r="A3078" s="18">
        <v>1600</v>
      </c>
      <c r="B3078" s="27" t="s">
        <v>4305</v>
      </c>
      <c r="C3078" s="16" t="s">
        <v>4417</v>
      </c>
      <c r="E3078" s="14">
        <v>2007</v>
      </c>
      <c r="F3078" s="15" t="s">
        <v>4659</v>
      </c>
      <c r="G3078" s="21" t="s">
        <v>60</v>
      </c>
      <c r="H3078" s="21" t="s">
        <v>61</v>
      </c>
      <c r="I3078" s="16" t="s">
        <v>179</v>
      </c>
      <c r="J3078" s="21" t="s">
        <v>33</v>
      </c>
      <c r="K3078" s="21" t="s">
        <v>37</v>
      </c>
    </row>
    <row r="3079" spans="1:59" ht="27" customHeight="1">
      <c r="A3079" s="18">
        <v>1600</v>
      </c>
      <c r="B3079" s="27" t="s">
        <v>4305</v>
      </c>
      <c r="C3079" s="16" t="s">
        <v>4417</v>
      </c>
      <c r="E3079" s="14">
        <v>2006</v>
      </c>
      <c r="F3079" s="15" t="s">
        <v>4660</v>
      </c>
      <c r="G3079" s="21" t="s">
        <v>60</v>
      </c>
      <c r="H3079" s="21" t="s">
        <v>61</v>
      </c>
      <c r="I3079" s="24" t="s">
        <v>55</v>
      </c>
      <c r="J3079" s="21"/>
      <c r="K3079" s="21" t="s">
        <v>37</v>
      </c>
    </row>
    <row r="3080" spans="1:59" ht="27" customHeight="1">
      <c r="A3080" s="18">
        <v>1600</v>
      </c>
      <c r="B3080" s="27" t="s">
        <v>4305</v>
      </c>
      <c r="C3080" s="16" t="s">
        <v>4417</v>
      </c>
      <c r="E3080" s="14">
        <v>2005</v>
      </c>
      <c r="F3080" s="15" t="s">
        <v>4661</v>
      </c>
      <c r="G3080" s="21" t="s">
        <v>15</v>
      </c>
      <c r="H3080" s="21" t="s">
        <v>15</v>
      </c>
      <c r="I3080" s="24" t="s">
        <v>55</v>
      </c>
      <c r="J3080" s="21"/>
      <c r="K3080" s="21" t="s">
        <v>37</v>
      </c>
    </row>
    <row r="3081" spans="1:59" ht="27" customHeight="1">
      <c r="A3081" s="14">
        <v>1665</v>
      </c>
      <c r="B3081" s="16" t="s">
        <v>4327</v>
      </c>
      <c r="C3081" s="16" t="s">
        <v>4417</v>
      </c>
      <c r="E3081" s="14">
        <v>2012</v>
      </c>
      <c r="F3081" s="15" t="s">
        <v>4662</v>
      </c>
      <c r="G3081" s="21" t="s">
        <v>101</v>
      </c>
      <c r="H3081" s="21" t="s">
        <v>82</v>
      </c>
      <c r="I3081" s="21" t="s">
        <v>33</v>
      </c>
      <c r="J3081" s="21"/>
      <c r="K3081" s="21" t="s">
        <v>37</v>
      </c>
    </row>
    <row r="3082" spans="1:59" ht="27" customHeight="1">
      <c r="A3082" s="18">
        <v>1665</v>
      </c>
      <c r="B3082" s="27" t="s">
        <v>4327</v>
      </c>
      <c r="C3082" s="16" t="s">
        <v>4417</v>
      </c>
      <c r="E3082" s="14">
        <v>2010</v>
      </c>
      <c r="F3082" s="13" t="s">
        <v>4663</v>
      </c>
      <c r="G3082" s="21" t="s">
        <v>60</v>
      </c>
      <c r="H3082" s="21" t="s">
        <v>32</v>
      </c>
      <c r="I3082" s="16" t="s">
        <v>33</v>
      </c>
      <c r="J3082" s="21" t="s">
        <v>16</v>
      </c>
      <c r="K3082" s="21" t="s">
        <v>37</v>
      </c>
    </row>
    <row r="3083" spans="1:59" ht="27" customHeight="1">
      <c r="A3083" s="18">
        <v>1665</v>
      </c>
      <c r="B3083" s="27" t="s">
        <v>4327</v>
      </c>
      <c r="C3083" s="16" t="s">
        <v>4417</v>
      </c>
      <c r="E3083" s="14">
        <v>2009</v>
      </c>
      <c r="F3083" s="15" t="s">
        <v>4664</v>
      </c>
      <c r="G3083" s="21" t="s">
        <v>15</v>
      </c>
      <c r="H3083" s="21" t="s">
        <v>15</v>
      </c>
      <c r="I3083" s="24" t="s">
        <v>55</v>
      </c>
      <c r="J3083" s="21"/>
      <c r="K3083" s="21" t="s">
        <v>34</v>
      </c>
    </row>
    <row r="3084" spans="1:59" ht="27" customHeight="1">
      <c r="A3084" s="18">
        <v>1665</v>
      </c>
      <c r="B3084" s="27" t="s">
        <v>4327</v>
      </c>
      <c r="C3084" s="16" t="s">
        <v>4417</v>
      </c>
      <c r="E3084" s="14">
        <v>2008</v>
      </c>
      <c r="F3084" s="15" t="s">
        <v>4665</v>
      </c>
      <c r="G3084" s="21" t="s">
        <v>239</v>
      </c>
      <c r="H3084" s="21" t="s">
        <v>239</v>
      </c>
      <c r="I3084" s="16" t="s">
        <v>33</v>
      </c>
      <c r="J3084" s="21"/>
      <c r="K3084" s="21" t="s">
        <v>34</v>
      </c>
    </row>
    <row r="3085" spans="1:59" ht="27" customHeight="1">
      <c r="A3085" s="18">
        <v>1665</v>
      </c>
      <c r="B3085" s="27" t="s">
        <v>4327</v>
      </c>
      <c r="C3085" s="16" t="s">
        <v>4417</v>
      </c>
      <c r="E3085" s="14">
        <v>2006</v>
      </c>
      <c r="F3085" s="15" t="s">
        <v>4666</v>
      </c>
      <c r="G3085" s="21" t="s">
        <v>51</v>
      </c>
      <c r="H3085" s="21" t="s">
        <v>26</v>
      </c>
      <c r="I3085" s="16" t="s">
        <v>33</v>
      </c>
      <c r="J3085" s="21"/>
      <c r="K3085" s="21" t="s">
        <v>37</v>
      </c>
    </row>
    <row r="3086" spans="1:59" ht="27" customHeight="1">
      <c r="A3086" s="14">
        <v>3425</v>
      </c>
      <c r="B3086" s="16" t="s">
        <v>1520</v>
      </c>
      <c r="C3086" s="16" t="s">
        <v>4667</v>
      </c>
      <c r="D3086" s="71">
        <v>45050</v>
      </c>
      <c r="E3086" s="14">
        <v>2023</v>
      </c>
      <c r="F3086" s="97" t="s">
        <v>4668</v>
      </c>
      <c r="G3086" s="21" t="s">
        <v>20</v>
      </c>
      <c r="H3086" s="21" t="s">
        <v>20</v>
      </c>
      <c r="I3086" s="16" t="s">
        <v>16</v>
      </c>
      <c r="J3086" s="21"/>
      <c r="L3086" s="52" t="s">
        <v>4669</v>
      </c>
    </row>
    <row r="3087" spans="1:59" ht="27" customHeight="1">
      <c r="A3087" s="14">
        <v>3401</v>
      </c>
      <c r="B3087" s="16" t="s">
        <v>1438</v>
      </c>
      <c r="C3087" s="16" t="s">
        <v>4667</v>
      </c>
      <c r="D3087" s="71">
        <v>45050</v>
      </c>
      <c r="E3087" s="14">
        <v>2023</v>
      </c>
      <c r="F3087" s="97" t="s">
        <v>4670</v>
      </c>
      <c r="G3087" s="21" t="s">
        <v>60</v>
      </c>
      <c r="H3087" s="21" t="s">
        <v>32</v>
      </c>
      <c r="I3087" s="16" t="s">
        <v>16</v>
      </c>
      <c r="J3087" s="21"/>
      <c r="L3087" s="52" t="s">
        <v>4671</v>
      </c>
    </row>
    <row r="3088" spans="1:59" ht="27" customHeight="1">
      <c r="A3088" s="14">
        <v>3422</v>
      </c>
      <c r="B3088" s="16" t="s">
        <v>1585</v>
      </c>
      <c r="C3088" s="16" t="s">
        <v>4667</v>
      </c>
      <c r="D3088" s="71">
        <v>45050</v>
      </c>
      <c r="E3088" s="14">
        <v>2023</v>
      </c>
      <c r="F3088" s="97" t="s">
        <v>4672</v>
      </c>
      <c r="G3088" s="21" t="s">
        <v>60</v>
      </c>
      <c r="H3088" s="21" t="s">
        <v>32</v>
      </c>
      <c r="I3088" s="16" t="s">
        <v>16</v>
      </c>
      <c r="J3088" s="21"/>
      <c r="L3088" s="52" t="s">
        <v>4673</v>
      </c>
    </row>
    <row r="3089" spans="1:12" ht="27" customHeight="1">
      <c r="A3089" s="14">
        <v>3416</v>
      </c>
      <c r="B3089" s="16" t="s">
        <v>1426</v>
      </c>
      <c r="C3089" s="16" t="s">
        <v>4667</v>
      </c>
      <c r="D3089" s="71">
        <v>45050</v>
      </c>
      <c r="E3089" s="14">
        <v>2022</v>
      </c>
      <c r="F3089" s="97" t="s">
        <v>2084</v>
      </c>
      <c r="G3089" s="21" t="s">
        <v>71</v>
      </c>
      <c r="H3089" s="21" t="s">
        <v>72</v>
      </c>
      <c r="I3089" s="16" t="s">
        <v>16</v>
      </c>
      <c r="J3089" s="21"/>
      <c r="L3089" s="52" t="s">
        <v>4674</v>
      </c>
    </row>
    <row r="3090" spans="1:12" ht="27" customHeight="1">
      <c r="A3090" s="14">
        <v>3416</v>
      </c>
      <c r="B3090" s="16" t="s">
        <v>1426</v>
      </c>
      <c r="C3090" s="16" t="s">
        <v>4667</v>
      </c>
      <c r="D3090" s="71">
        <v>45050</v>
      </c>
      <c r="E3090" s="14">
        <v>2022</v>
      </c>
      <c r="F3090" s="97" t="s">
        <v>4675</v>
      </c>
      <c r="G3090" s="21" t="s">
        <v>47</v>
      </c>
      <c r="H3090" s="21" t="s">
        <v>32</v>
      </c>
      <c r="I3090" s="16" t="s">
        <v>16</v>
      </c>
      <c r="J3090" s="21"/>
      <c r="L3090" s="52" t="s">
        <v>4676</v>
      </c>
    </row>
    <row r="3091" spans="1:12" ht="27" customHeight="1">
      <c r="A3091" s="14">
        <v>3420</v>
      </c>
      <c r="B3091" s="16" t="s">
        <v>1515</v>
      </c>
      <c r="C3091" s="16" t="s">
        <v>4667</v>
      </c>
      <c r="D3091" s="71">
        <v>45050</v>
      </c>
      <c r="E3091" s="14">
        <v>2022</v>
      </c>
      <c r="F3091" s="97" t="s">
        <v>4677</v>
      </c>
      <c r="G3091" s="21" t="s">
        <v>60</v>
      </c>
      <c r="H3091" s="21" t="s">
        <v>61</v>
      </c>
      <c r="I3091" s="16" t="s">
        <v>16</v>
      </c>
      <c r="J3091" s="21"/>
      <c r="L3091" s="52" t="s">
        <v>4678</v>
      </c>
    </row>
    <row r="3092" spans="1:12" ht="27" customHeight="1">
      <c r="A3092" s="14">
        <v>3420</v>
      </c>
      <c r="B3092" s="16" t="s">
        <v>1515</v>
      </c>
      <c r="C3092" s="16" t="s">
        <v>4667</v>
      </c>
      <c r="D3092" s="71">
        <v>45050</v>
      </c>
      <c r="E3092" s="14">
        <v>2022</v>
      </c>
      <c r="F3092" s="97" t="s">
        <v>4679</v>
      </c>
      <c r="G3092" s="21" t="s">
        <v>60</v>
      </c>
      <c r="H3092" s="21" t="s">
        <v>239</v>
      </c>
      <c r="I3092" s="16" t="s">
        <v>16</v>
      </c>
      <c r="J3092" s="21"/>
      <c r="L3092" s="52" t="s">
        <v>4680</v>
      </c>
    </row>
    <row r="3093" spans="1:12" ht="27" customHeight="1">
      <c r="A3093" s="14">
        <v>3417</v>
      </c>
      <c r="B3093" s="16" t="s">
        <v>1430</v>
      </c>
      <c r="C3093" s="16" t="s">
        <v>4667</v>
      </c>
      <c r="D3093" s="71">
        <v>45050</v>
      </c>
      <c r="E3093" s="14">
        <v>2022</v>
      </c>
      <c r="F3093" s="97" t="s">
        <v>2084</v>
      </c>
      <c r="G3093" s="21" t="s">
        <v>71</v>
      </c>
      <c r="H3093" s="21" t="s">
        <v>72</v>
      </c>
      <c r="I3093" s="16" t="s">
        <v>16</v>
      </c>
      <c r="J3093" s="21"/>
      <c r="L3093" s="52" t="s">
        <v>4674</v>
      </c>
    </row>
    <row r="3094" spans="1:12" ht="27" customHeight="1">
      <c r="A3094" s="14">
        <v>3403</v>
      </c>
      <c r="B3094" s="16" t="s">
        <v>1525</v>
      </c>
      <c r="C3094" s="16" t="s">
        <v>4667</v>
      </c>
      <c r="D3094" s="71">
        <v>45050</v>
      </c>
      <c r="E3094" s="14">
        <v>2022</v>
      </c>
      <c r="F3094" s="97" t="s">
        <v>4681</v>
      </c>
      <c r="G3094" s="21" t="s">
        <v>310</v>
      </c>
      <c r="H3094" s="21" t="s">
        <v>32</v>
      </c>
      <c r="I3094" s="16" t="s">
        <v>21</v>
      </c>
      <c r="J3094" s="21"/>
      <c r="L3094" s="52" t="s">
        <v>4682</v>
      </c>
    </row>
    <row r="3095" spans="1:12" ht="27" customHeight="1">
      <c r="A3095" s="14">
        <v>3403</v>
      </c>
      <c r="B3095" s="16" t="s">
        <v>1525</v>
      </c>
      <c r="C3095" s="16" t="s">
        <v>4667</v>
      </c>
      <c r="D3095" s="71">
        <v>45050</v>
      </c>
      <c r="E3095" s="14">
        <v>2022</v>
      </c>
      <c r="F3095" s="97" t="s">
        <v>88</v>
      </c>
      <c r="G3095" s="21" t="s">
        <v>60</v>
      </c>
      <c r="H3095" s="21" t="s">
        <v>32</v>
      </c>
      <c r="I3095" s="16" t="s">
        <v>16</v>
      </c>
      <c r="J3095" s="21"/>
      <c r="L3095" s="52" t="s">
        <v>4683</v>
      </c>
    </row>
    <row r="3096" spans="1:12" ht="27" customHeight="1">
      <c r="A3096" s="14">
        <v>3414</v>
      </c>
      <c r="B3096" s="16" t="s">
        <v>1432</v>
      </c>
      <c r="C3096" s="16" t="s">
        <v>4667</v>
      </c>
      <c r="D3096" s="71">
        <v>45050</v>
      </c>
      <c r="E3096" s="14">
        <v>2022</v>
      </c>
      <c r="F3096" s="97" t="s">
        <v>4684</v>
      </c>
      <c r="G3096" s="21" t="s">
        <v>60</v>
      </c>
      <c r="H3096" s="21" t="s">
        <v>32</v>
      </c>
      <c r="I3096" s="16" t="s">
        <v>16</v>
      </c>
      <c r="J3096" s="21"/>
      <c r="L3096" s="52" t="s">
        <v>4685</v>
      </c>
    </row>
    <row r="3097" spans="1:12" ht="27" customHeight="1">
      <c r="A3097" s="14">
        <v>3414</v>
      </c>
      <c r="B3097" s="16" t="s">
        <v>1432</v>
      </c>
      <c r="C3097" s="16" t="s">
        <v>4667</v>
      </c>
      <c r="D3097" s="71">
        <v>45050</v>
      </c>
      <c r="E3097" s="14">
        <v>2022</v>
      </c>
      <c r="F3097" s="97" t="s">
        <v>2084</v>
      </c>
      <c r="G3097" s="21" t="s">
        <v>71</v>
      </c>
      <c r="H3097" s="21" t="s">
        <v>72</v>
      </c>
      <c r="I3097" s="16" t="s">
        <v>16</v>
      </c>
      <c r="J3097" s="21"/>
      <c r="L3097" s="52" t="s">
        <v>4674</v>
      </c>
    </row>
    <row r="3098" spans="1:12" ht="27" customHeight="1">
      <c r="A3098" s="14">
        <v>3413</v>
      </c>
      <c r="B3098" s="16" t="s">
        <v>1504</v>
      </c>
      <c r="C3098" s="16" t="s">
        <v>4667</v>
      </c>
      <c r="D3098" s="71">
        <v>45050</v>
      </c>
      <c r="E3098" s="14">
        <v>2022</v>
      </c>
      <c r="F3098" s="97" t="s">
        <v>4686</v>
      </c>
      <c r="G3098" s="21" t="s">
        <v>15</v>
      </c>
      <c r="H3098" s="21" t="s">
        <v>426</v>
      </c>
      <c r="I3098" s="16" t="s">
        <v>16</v>
      </c>
      <c r="J3098" s="21"/>
      <c r="L3098" s="52" t="s">
        <v>4687</v>
      </c>
    </row>
    <row r="3099" spans="1:12" ht="27" customHeight="1">
      <c r="A3099" s="14">
        <v>3413</v>
      </c>
      <c r="B3099" s="16" t="s">
        <v>1504</v>
      </c>
      <c r="C3099" s="16" t="s">
        <v>4667</v>
      </c>
      <c r="D3099" s="71">
        <v>45050</v>
      </c>
      <c r="E3099" s="14">
        <v>2022</v>
      </c>
      <c r="F3099" s="97" t="s">
        <v>4688</v>
      </c>
      <c r="G3099" s="21" t="s">
        <v>60</v>
      </c>
      <c r="H3099" s="21" t="s">
        <v>32</v>
      </c>
      <c r="I3099" s="16" t="s">
        <v>16</v>
      </c>
      <c r="J3099" s="21"/>
      <c r="L3099" s="52" t="s">
        <v>4689</v>
      </c>
    </row>
    <row r="3100" spans="1:12" ht="27" customHeight="1">
      <c r="A3100" s="14">
        <v>3415</v>
      </c>
      <c r="B3100" s="16" t="s">
        <v>1433</v>
      </c>
      <c r="C3100" s="16" t="s">
        <v>4667</v>
      </c>
      <c r="D3100" s="71">
        <v>45050</v>
      </c>
      <c r="E3100" s="14">
        <v>2022</v>
      </c>
      <c r="F3100" s="97" t="s">
        <v>4690</v>
      </c>
      <c r="G3100" s="21" t="s">
        <v>60</v>
      </c>
      <c r="H3100" s="21" t="s">
        <v>32</v>
      </c>
      <c r="I3100" s="16" t="s">
        <v>16</v>
      </c>
      <c r="J3100" s="21"/>
      <c r="L3100" s="52" t="s">
        <v>4691</v>
      </c>
    </row>
    <row r="3101" spans="1:12" ht="27" customHeight="1">
      <c r="A3101" s="14">
        <v>3415</v>
      </c>
      <c r="B3101" s="16" t="s">
        <v>1433</v>
      </c>
      <c r="C3101" s="16" t="s">
        <v>4667</v>
      </c>
      <c r="D3101" s="71">
        <v>45050</v>
      </c>
      <c r="E3101" s="14">
        <v>2022</v>
      </c>
      <c r="F3101" s="97" t="s">
        <v>2084</v>
      </c>
      <c r="G3101" s="21" t="s">
        <v>71</v>
      </c>
      <c r="H3101" s="21" t="s">
        <v>72</v>
      </c>
      <c r="I3101" s="16" t="s">
        <v>16</v>
      </c>
      <c r="J3101" s="21"/>
      <c r="L3101" s="52" t="s">
        <v>4674</v>
      </c>
    </row>
    <row r="3102" spans="1:12" ht="27" customHeight="1">
      <c r="A3102" s="14">
        <v>3421</v>
      </c>
      <c r="B3102" s="16" t="s">
        <v>1535</v>
      </c>
      <c r="C3102" s="16" t="s">
        <v>4667</v>
      </c>
      <c r="D3102" s="71">
        <v>45050</v>
      </c>
      <c r="E3102" s="14">
        <v>2022</v>
      </c>
      <c r="F3102" s="97" t="s">
        <v>4677</v>
      </c>
      <c r="G3102" s="21" t="s">
        <v>60</v>
      </c>
      <c r="H3102" s="21" t="s">
        <v>61</v>
      </c>
      <c r="I3102" s="16" t="s">
        <v>16</v>
      </c>
      <c r="J3102" s="21"/>
      <c r="L3102" s="52" t="s">
        <v>4692</v>
      </c>
    </row>
    <row r="3103" spans="1:12" ht="27" customHeight="1">
      <c r="A3103" s="14">
        <v>3418</v>
      </c>
      <c r="B3103" s="16" t="s">
        <v>1436</v>
      </c>
      <c r="C3103" s="16" t="s">
        <v>4667</v>
      </c>
      <c r="D3103" s="71">
        <v>45050</v>
      </c>
      <c r="E3103" s="14">
        <v>2022</v>
      </c>
      <c r="F3103" s="97" t="s">
        <v>4693</v>
      </c>
      <c r="G3103" s="21" t="s">
        <v>20</v>
      </c>
      <c r="H3103" s="21" t="s">
        <v>20</v>
      </c>
      <c r="I3103" s="16" t="s">
        <v>16</v>
      </c>
      <c r="J3103" s="21"/>
      <c r="L3103" s="52" t="s">
        <v>4694</v>
      </c>
    </row>
    <row r="3104" spans="1:12" ht="27" customHeight="1">
      <c r="A3104" s="14">
        <v>3418</v>
      </c>
      <c r="B3104" s="16" t="s">
        <v>1436</v>
      </c>
      <c r="C3104" s="16" t="s">
        <v>4667</v>
      </c>
      <c r="D3104" s="71">
        <v>45050</v>
      </c>
      <c r="E3104" s="14">
        <v>2022</v>
      </c>
      <c r="F3104" s="97" t="s">
        <v>2084</v>
      </c>
      <c r="G3104" s="21" t="s">
        <v>71</v>
      </c>
      <c r="H3104" s="21" t="s">
        <v>72</v>
      </c>
      <c r="I3104" s="16" t="s">
        <v>16</v>
      </c>
      <c r="J3104" s="21"/>
      <c r="L3104" s="52" t="s">
        <v>4695</v>
      </c>
    </row>
    <row r="3105" spans="1:12" ht="27" customHeight="1">
      <c r="A3105" s="14">
        <v>3416</v>
      </c>
      <c r="B3105" s="16" t="s">
        <v>1426</v>
      </c>
      <c r="C3105" s="16" t="s">
        <v>4667</v>
      </c>
      <c r="D3105" s="71">
        <v>45050</v>
      </c>
      <c r="E3105" s="14">
        <v>2021</v>
      </c>
      <c r="F3105" s="97" t="s">
        <v>1281</v>
      </c>
      <c r="G3105" s="21" t="s">
        <v>425</v>
      </c>
      <c r="H3105" s="21" t="s">
        <v>426</v>
      </c>
      <c r="I3105" s="16" t="s">
        <v>16</v>
      </c>
      <c r="J3105" s="21"/>
      <c r="L3105" s="52" t="s">
        <v>4696</v>
      </c>
    </row>
    <row r="3106" spans="1:12" ht="27" customHeight="1">
      <c r="A3106" s="14">
        <v>3401</v>
      </c>
      <c r="B3106" s="16" t="s">
        <v>1438</v>
      </c>
      <c r="C3106" s="16" t="s">
        <v>4667</v>
      </c>
      <c r="D3106" s="71">
        <v>45050</v>
      </c>
      <c r="E3106" s="14">
        <v>2021</v>
      </c>
      <c r="F3106" s="97" t="s">
        <v>4697</v>
      </c>
      <c r="G3106" s="21" t="s">
        <v>170</v>
      </c>
      <c r="H3106" s="21" t="s">
        <v>72</v>
      </c>
      <c r="I3106" s="16" t="s">
        <v>16</v>
      </c>
      <c r="J3106" s="21"/>
      <c r="L3106" s="52" t="s">
        <v>4698</v>
      </c>
    </row>
    <row r="3107" spans="1:12" ht="27" customHeight="1">
      <c r="A3107" s="14">
        <v>3401</v>
      </c>
      <c r="B3107" s="16" t="s">
        <v>1438</v>
      </c>
      <c r="C3107" s="16" t="s">
        <v>4667</v>
      </c>
      <c r="D3107" s="71">
        <v>45050</v>
      </c>
      <c r="E3107" s="14">
        <v>2021</v>
      </c>
      <c r="F3107" s="97" t="s">
        <v>2084</v>
      </c>
      <c r="G3107" s="21" t="s">
        <v>71</v>
      </c>
      <c r="H3107" s="21" t="s">
        <v>72</v>
      </c>
      <c r="I3107" s="16" t="s">
        <v>16</v>
      </c>
      <c r="J3107" s="21"/>
      <c r="L3107" s="52" t="s">
        <v>4699</v>
      </c>
    </row>
    <row r="3108" spans="1:12" ht="27" customHeight="1">
      <c r="A3108" s="14">
        <v>3420</v>
      </c>
      <c r="B3108" s="16" t="s">
        <v>1515</v>
      </c>
      <c r="C3108" s="16" t="s">
        <v>4667</v>
      </c>
      <c r="D3108" s="71">
        <v>44741</v>
      </c>
      <c r="E3108" s="14">
        <v>2021</v>
      </c>
      <c r="F3108" s="84" t="s">
        <v>4700</v>
      </c>
      <c r="G3108" s="21" t="s">
        <v>71</v>
      </c>
      <c r="H3108" s="21" t="s">
        <v>72</v>
      </c>
      <c r="I3108" s="16" t="s">
        <v>33</v>
      </c>
      <c r="L3108" s="21" t="s">
        <v>4701</v>
      </c>
    </row>
    <row r="3109" spans="1:12" ht="27" customHeight="1">
      <c r="A3109" s="14">
        <v>3420</v>
      </c>
      <c r="B3109" s="16" t="s">
        <v>1515</v>
      </c>
      <c r="C3109" s="16" t="s">
        <v>4667</v>
      </c>
      <c r="D3109" s="71">
        <v>44741</v>
      </c>
      <c r="E3109" s="14">
        <v>2021</v>
      </c>
      <c r="F3109" s="84" t="s">
        <v>4702</v>
      </c>
      <c r="G3109" s="21" t="s">
        <v>310</v>
      </c>
      <c r="H3109" s="21" t="s">
        <v>20</v>
      </c>
      <c r="I3109" s="16" t="s">
        <v>33</v>
      </c>
      <c r="L3109" s="21" t="s">
        <v>4703</v>
      </c>
    </row>
    <row r="3110" spans="1:12" ht="27" customHeight="1">
      <c r="A3110" s="14">
        <v>3417</v>
      </c>
      <c r="B3110" s="16" t="s">
        <v>1430</v>
      </c>
      <c r="C3110" s="16" t="s">
        <v>4667</v>
      </c>
      <c r="D3110" s="71">
        <v>44741</v>
      </c>
      <c r="E3110" s="14">
        <v>2021</v>
      </c>
      <c r="F3110" s="84" t="s">
        <v>4704</v>
      </c>
      <c r="G3110" s="21" t="s">
        <v>60</v>
      </c>
      <c r="H3110" s="21" t="s">
        <v>32</v>
      </c>
      <c r="I3110" s="16" t="s">
        <v>33</v>
      </c>
      <c r="L3110" s="21" t="s">
        <v>4705</v>
      </c>
    </row>
    <row r="3111" spans="1:12" ht="27" customHeight="1">
      <c r="A3111" s="14">
        <v>3403</v>
      </c>
      <c r="B3111" s="16" t="s">
        <v>1525</v>
      </c>
      <c r="C3111" s="16" t="s">
        <v>4667</v>
      </c>
      <c r="D3111" s="71">
        <v>44741</v>
      </c>
      <c r="E3111" s="14">
        <v>2021</v>
      </c>
      <c r="F3111" s="84" t="s">
        <v>4706</v>
      </c>
      <c r="G3111" s="21" t="s">
        <v>60</v>
      </c>
      <c r="H3111" s="21" t="s">
        <v>32</v>
      </c>
      <c r="I3111" s="16" t="s">
        <v>33</v>
      </c>
      <c r="L3111" s="21" t="s">
        <v>4707</v>
      </c>
    </row>
    <row r="3112" spans="1:12" ht="27" customHeight="1">
      <c r="A3112" s="14">
        <v>3401</v>
      </c>
      <c r="B3112" s="16" t="s">
        <v>1438</v>
      </c>
      <c r="C3112" s="16" t="s">
        <v>4667</v>
      </c>
      <c r="D3112" s="71">
        <v>44741</v>
      </c>
      <c r="E3112" s="14">
        <v>2021</v>
      </c>
      <c r="F3112" s="84" t="s">
        <v>4708</v>
      </c>
      <c r="G3112" s="21" t="s">
        <v>20</v>
      </c>
      <c r="H3112" s="21" t="s">
        <v>61</v>
      </c>
      <c r="I3112" s="16" t="s">
        <v>33</v>
      </c>
      <c r="L3112" s="21" t="s">
        <v>4709</v>
      </c>
    </row>
    <row r="3113" spans="1:12" ht="27" customHeight="1">
      <c r="A3113" s="14">
        <v>3414</v>
      </c>
      <c r="B3113" s="16" t="s">
        <v>1432</v>
      </c>
      <c r="C3113" s="16" t="s">
        <v>4667</v>
      </c>
      <c r="D3113" s="71">
        <v>44741</v>
      </c>
      <c r="E3113" s="14">
        <v>2021</v>
      </c>
      <c r="F3113" s="84" t="s">
        <v>1024</v>
      </c>
      <c r="G3113" s="21" t="s">
        <v>199</v>
      </c>
      <c r="H3113" s="21" t="s">
        <v>61</v>
      </c>
      <c r="I3113" s="16" t="s">
        <v>33</v>
      </c>
      <c r="L3113" s="21" t="s">
        <v>4710</v>
      </c>
    </row>
    <row r="3114" spans="1:12" ht="27" customHeight="1">
      <c r="A3114" s="14">
        <v>3413</v>
      </c>
      <c r="B3114" s="16" t="s">
        <v>1504</v>
      </c>
      <c r="C3114" s="16" t="s">
        <v>4667</v>
      </c>
      <c r="D3114" s="71">
        <v>44741</v>
      </c>
      <c r="E3114" s="14">
        <v>2021</v>
      </c>
      <c r="F3114" s="84" t="s">
        <v>4711</v>
      </c>
      <c r="G3114" s="21" t="s">
        <v>60</v>
      </c>
      <c r="H3114" s="21" t="s">
        <v>32</v>
      </c>
      <c r="I3114" s="16" t="s">
        <v>16</v>
      </c>
      <c r="L3114" s="21" t="s">
        <v>4712</v>
      </c>
    </row>
    <row r="3115" spans="1:12" ht="27" customHeight="1">
      <c r="A3115" s="14">
        <v>3423</v>
      </c>
      <c r="B3115" s="16" t="s">
        <v>1540</v>
      </c>
      <c r="C3115" s="16" t="s">
        <v>4667</v>
      </c>
      <c r="D3115" s="71">
        <v>44741</v>
      </c>
      <c r="E3115" s="14">
        <v>2021</v>
      </c>
      <c r="F3115" s="84" t="s">
        <v>4713</v>
      </c>
      <c r="G3115" s="21" t="s">
        <v>60</v>
      </c>
      <c r="H3115" s="21" t="s">
        <v>61</v>
      </c>
      <c r="I3115" s="16" t="s">
        <v>16</v>
      </c>
      <c r="L3115" s="21" t="s">
        <v>4714</v>
      </c>
    </row>
    <row r="3116" spans="1:12" ht="27" customHeight="1">
      <c r="A3116" s="14">
        <v>3415</v>
      </c>
      <c r="B3116" s="16" t="s">
        <v>1433</v>
      </c>
      <c r="C3116" s="16" t="s">
        <v>4667</v>
      </c>
      <c r="D3116" s="71">
        <v>44741</v>
      </c>
      <c r="E3116" s="14">
        <v>2021</v>
      </c>
      <c r="F3116" s="84" t="s">
        <v>4715</v>
      </c>
      <c r="G3116" s="21" t="s">
        <v>425</v>
      </c>
      <c r="H3116" s="21" t="s">
        <v>20</v>
      </c>
      <c r="I3116" s="16" t="s">
        <v>16</v>
      </c>
      <c r="L3116" s="21" t="s">
        <v>4716</v>
      </c>
    </row>
    <row r="3117" spans="1:12" ht="27" customHeight="1">
      <c r="A3117" s="14">
        <v>3415</v>
      </c>
      <c r="B3117" s="16" t="s">
        <v>1433</v>
      </c>
      <c r="C3117" s="16" t="s">
        <v>4667</v>
      </c>
      <c r="D3117" s="71">
        <v>44741</v>
      </c>
      <c r="E3117" s="14">
        <v>2021</v>
      </c>
      <c r="F3117" s="84" t="s">
        <v>952</v>
      </c>
      <c r="G3117" s="21" t="s">
        <v>60</v>
      </c>
      <c r="H3117" s="21" t="s">
        <v>82</v>
      </c>
      <c r="I3117" s="16" t="s">
        <v>16</v>
      </c>
      <c r="L3117" s="21" t="s">
        <v>4717</v>
      </c>
    </row>
    <row r="3118" spans="1:12" ht="27" customHeight="1">
      <c r="B3118" s="16" t="s">
        <v>4718</v>
      </c>
      <c r="C3118" s="16" t="s">
        <v>4667</v>
      </c>
      <c r="D3118" s="71">
        <v>44741</v>
      </c>
      <c r="E3118" s="14">
        <v>2021</v>
      </c>
      <c r="F3118" s="84" t="s">
        <v>4719</v>
      </c>
      <c r="G3118" s="21" t="s">
        <v>170</v>
      </c>
      <c r="H3118" s="21" t="s">
        <v>61</v>
      </c>
      <c r="I3118" s="16" t="s">
        <v>16</v>
      </c>
      <c r="L3118" s="21" t="s">
        <v>4720</v>
      </c>
    </row>
    <row r="3119" spans="1:12" ht="27" customHeight="1">
      <c r="A3119" s="14">
        <v>3419</v>
      </c>
      <c r="B3119" s="16" t="s">
        <v>1435</v>
      </c>
      <c r="C3119" s="16" t="s">
        <v>4667</v>
      </c>
      <c r="D3119" s="71">
        <v>44741</v>
      </c>
      <c r="E3119" s="14">
        <v>2021</v>
      </c>
      <c r="F3119" s="84" t="s">
        <v>646</v>
      </c>
      <c r="G3119" s="21" t="s">
        <v>60</v>
      </c>
      <c r="H3119" s="21" t="s">
        <v>61</v>
      </c>
      <c r="I3119" s="16" t="s">
        <v>16</v>
      </c>
      <c r="L3119" s="21" t="s">
        <v>4721</v>
      </c>
    </row>
    <row r="3120" spans="1:12" ht="27" customHeight="1">
      <c r="A3120" s="14">
        <v>3418</v>
      </c>
      <c r="B3120" s="16" t="s">
        <v>1436</v>
      </c>
      <c r="C3120" s="16" t="s">
        <v>4667</v>
      </c>
      <c r="D3120" s="71">
        <v>44741</v>
      </c>
      <c r="E3120" s="14">
        <v>2021</v>
      </c>
      <c r="F3120" s="84" t="s">
        <v>4722</v>
      </c>
      <c r="G3120" s="21" t="s">
        <v>60</v>
      </c>
      <c r="H3120" s="21" t="s">
        <v>82</v>
      </c>
      <c r="I3120" s="16" t="s">
        <v>33</v>
      </c>
      <c r="L3120" s="21" t="s">
        <v>4723</v>
      </c>
    </row>
    <row r="3121" spans="1:12" ht="27" customHeight="1">
      <c r="A3121" s="14">
        <v>3401</v>
      </c>
      <c r="B3121" s="16" t="s">
        <v>1594</v>
      </c>
      <c r="C3121" s="16" t="s">
        <v>4667</v>
      </c>
      <c r="D3121" s="71">
        <v>44245</v>
      </c>
      <c r="E3121" s="14">
        <v>2020</v>
      </c>
      <c r="F3121" s="84" t="s">
        <v>4724</v>
      </c>
      <c r="G3121" s="21" t="s">
        <v>15</v>
      </c>
      <c r="H3121" s="21" t="s">
        <v>15</v>
      </c>
      <c r="I3121" s="16" t="s">
        <v>33</v>
      </c>
      <c r="J3121" s="21"/>
      <c r="K3121" s="21" t="s">
        <v>37</v>
      </c>
      <c r="L3121" s="60" t="s">
        <v>4725</v>
      </c>
    </row>
    <row r="3122" spans="1:12" ht="27" customHeight="1">
      <c r="A3122" s="14">
        <v>3401</v>
      </c>
      <c r="B3122" s="16" t="s">
        <v>1594</v>
      </c>
      <c r="C3122" s="16" t="s">
        <v>4667</v>
      </c>
      <c r="D3122" s="71">
        <v>44245</v>
      </c>
      <c r="E3122" s="14">
        <v>2020</v>
      </c>
      <c r="F3122" s="84" t="s">
        <v>4726</v>
      </c>
      <c r="G3122" s="21" t="s">
        <v>51</v>
      </c>
      <c r="H3122" s="21" t="s">
        <v>61</v>
      </c>
      <c r="I3122" s="16" t="s">
        <v>33</v>
      </c>
      <c r="J3122" s="21"/>
      <c r="L3122" s="60" t="s">
        <v>4727</v>
      </c>
    </row>
    <row r="3123" spans="1:12" ht="27" customHeight="1">
      <c r="A3123" s="14">
        <v>3422</v>
      </c>
      <c r="B3123" s="16" t="s">
        <v>1585</v>
      </c>
      <c r="C3123" s="16" t="s">
        <v>4667</v>
      </c>
      <c r="D3123" s="71">
        <v>44245</v>
      </c>
      <c r="E3123" s="14">
        <v>2020</v>
      </c>
      <c r="F3123" s="84" t="s">
        <v>4728</v>
      </c>
      <c r="G3123" s="21" t="s">
        <v>60</v>
      </c>
      <c r="H3123" s="21" t="s">
        <v>61</v>
      </c>
      <c r="I3123" s="16" t="s">
        <v>33</v>
      </c>
      <c r="J3123" s="21"/>
      <c r="L3123" s="60" t="s">
        <v>4729</v>
      </c>
    </row>
    <row r="3124" spans="1:12" ht="27" customHeight="1">
      <c r="A3124" s="14">
        <v>1101</v>
      </c>
      <c r="B3124" s="16" t="s">
        <v>4730</v>
      </c>
      <c r="C3124" s="16" t="s">
        <v>4731</v>
      </c>
      <c r="D3124" s="71">
        <v>45293</v>
      </c>
      <c r="E3124" s="14">
        <v>2022</v>
      </c>
      <c r="F3124" s="119" t="s">
        <v>4732</v>
      </c>
      <c r="G3124" s="21" t="s">
        <v>60</v>
      </c>
      <c r="H3124" s="21" t="s">
        <v>32</v>
      </c>
      <c r="I3124" s="16" t="s">
        <v>16</v>
      </c>
      <c r="J3124" s="21"/>
      <c r="L3124" s="60" t="s">
        <v>4733</v>
      </c>
    </row>
    <row r="3125" spans="1:12" ht="27" customHeight="1">
      <c r="A3125" s="14">
        <v>1101</v>
      </c>
      <c r="B3125" s="16" t="s">
        <v>4730</v>
      </c>
      <c r="C3125" s="16" t="s">
        <v>4731</v>
      </c>
      <c r="D3125" s="71">
        <v>45293</v>
      </c>
      <c r="E3125" s="14">
        <v>2022</v>
      </c>
      <c r="F3125" s="119" t="s">
        <v>4734</v>
      </c>
      <c r="G3125" s="21" t="s">
        <v>60</v>
      </c>
      <c r="H3125" s="21" t="s">
        <v>32</v>
      </c>
      <c r="I3125" s="16" t="s">
        <v>16</v>
      </c>
      <c r="J3125" s="21"/>
      <c r="L3125" s="60" t="s">
        <v>4735</v>
      </c>
    </row>
    <row r="3126" spans="1:12" ht="27" customHeight="1">
      <c r="A3126" s="14">
        <v>1122</v>
      </c>
      <c r="B3126" s="16" t="s">
        <v>4736</v>
      </c>
      <c r="C3126" s="16" t="s">
        <v>4731</v>
      </c>
      <c r="D3126" s="71">
        <v>45293</v>
      </c>
      <c r="E3126" s="14">
        <v>2022</v>
      </c>
      <c r="F3126" s="119" t="s">
        <v>4737</v>
      </c>
      <c r="G3126" s="21" t="s">
        <v>60</v>
      </c>
      <c r="H3126" s="21" t="s">
        <v>32</v>
      </c>
      <c r="I3126" s="16" t="s">
        <v>16</v>
      </c>
      <c r="J3126" s="21"/>
      <c r="L3126" s="60" t="s">
        <v>4738</v>
      </c>
    </row>
    <row r="3127" spans="1:12" ht="27" customHeight="1">
      <c r="A3127" s="14">
        <v>1133</v>
      </c>
      <c r="B3127" s="16" t="s">
        <v>4739</v>
      </c>
      <c r="C3127" s="16" t="s">
        <v>4731</v>
      </c>
      <c r="D3127" s="71">
        <v>45293</v>
      </c>
      <c r="E3127" s="14">
        <v>2022</v>
      </c>
      <c r="F3127" s="119" t="s">
        <v>4740</v>
      </c>
      <c r="G3127" s="21" t="s">
        <v>60</v>
      </c>
      <c r="H3127" s="21" t="s">
        <v>32</v>
      </c>
      <c r="I3127" s="16" t="s">
        <v>16</v>
      </c>
      <c r="J3127" s="21"/>
      <c r="L3127" s="60" t="s">
        <v>4741</v>
      </c>
    </row>
    <row r="3128" spans="1:12" ht="27" customHeight="1">
      <c r="A3128" s="14">
        <v>1133</v>
      </c>
      <c r="B3128" s="16" t="s">
        <v>4739</v>
      </c>
      <c r="C3128" s="16" t="s">
        <v>4731</v>
      </c>
      <c r="D3128" s="71">
        <v>45293</v>
      </c>
      <c r="E3128" s="14">
        <v>2022</v>
      </c>
      <c r="F3128" s="119" t="s">
        <v>4742</v>
      </c>
      <c r="G3128" s="21" t="s">
        <v>51</v>
      </c>
      <c r="H3128" s="21" t="s">
        <v>32</v>
      </c>
      <c r="I3128" s="16" t="s">
        <v>33</v>
      </c>
      <c r="J3128" s="21"/>
      <c r="L3128" s="60" t="s">
        <v>4743</v>
      </c>
    </row>
    <row r="3129" spans="1:12" ht="27" customHeight="1">
      <c r="A3129" s="14">
        <v>1119</v>
      </c>
      <c r="B3129" s="16" t="s">
        <v>4744</v>
      </c>
      <c r="C3129" s="16" t="s">
        <v>4731</v>
      </c>
      <c r="D3129" s="71">
        <v>45293</v>
      </c>
      <c r="E3129" s="14">
        <v>2022</v>
      </c>
      <c r="F3129" s="119" t="s">
        <v>4745</v>
      </c>
      <c r="G3129" s="21" t="s">
        <v>20</v>
      </c>
      <c r="H3129" s="21" t="s">
        <v>32</v>
      </c>
      <c r="I3129" s="16" t="s">
        <v>16</v>
      </c>
      <c r="J3129" s="21"/>
      <c r="L3129" s="60" t="s">
        <v>4746</v>
      </c>
    </row>
    <row r="3130" spans="1:12" ht="27" customHeight="1">
      <c r="A3130" s="14">
        <v>1144</v>
      </c>
      <c r="B3130" s="16" t="s">
        <v>4747</v>
      </c>
      <c r="C3130" s="16" t="s">
        <v>4731</v>
      </c>
      <c r="D3130" s="71">
        <v>45293</v>
      </c>
      <c r="E3130" s="14">
        <v>2022</v>
      </c>
      <c r="F3130" s="119" t="s">
        <v>217</v>
      </c>
      <c r="G3130" s="21" t="s">
        <v>60</v>
      </c>
      <c r="H3130" s="21" t="s">
        <v>32</v>
      </c>
      <c r="I3130" s="16" t="s">
        <v>16</v>
      </c>
      <c r="J3130" s="21"/>
      <c r="L3130" s="60" t="s">
        <v>4748</v>
      </c>
    </row>
    <row r="3131" spans="1:12" ht="27" customHeight="1">
      <c r="A3131" s="14">
        <v>1112</v>
      </c>
      <c r="B3131" s="16" t="s">
        <v>4749</v>
      </c>
      <c r="C3131" s="16" t="s">
        <v>4731</v>
      </c>
      <c r="D3131" s="71">
        <v>45293</v>
      </c>
      <c r="E3131" s="14">
        <v>2022</v>
      </c>
      <c r="F3131" s="119" t="s">
        <v>2069</v>
      </c>
      <c r="G3131" s="21" t="s">
        <v>15</v>
      </c>
      <c r="H3131" s="21" t="s">
        <v>274</v>
      </c>
      <c r="I3131" s="16" t="s">
        <v>16</v>
      </c>
      <c r="J3131" s="21"/>
      <c r="L3131" s="60" t="s">
        <v>4750</v>
      </c>
    </row>
    <row r="3132" spans="1:12" ht="27" customHeight="1">
      <c r="A3132" s="14">
        <v>1108</v>
      </c>
      <c r="B3132" s="16" t="s">
        <v>4751</v>
      </c>
      <c r="C3132" s="16" t="s">
        <v>4731</v>
      </c>
      <c r="D3132" s="71">
        <v>45293</v>
      </c>
      <c r="E3132" s="14">
        <v>2022</v>
      </c>
      <c r="F3132" s="119" t="s">
        <v>4752</v>
      </c>
      <c r="G3132" s="21" t="s">
        <v>60</v>
      </c>
      <c r="H3132" s="21" t="s">
        <v>32</v>
      </c>
      <c r="I3132" s="16" t="s">
        <v>33</v>
      </c>
      <c r="J3132" s="21"/>
      <c r="L3132" s="60" t="s">
        <v>4753</v>
      </c>
    </row>
    <row r="3133" spans="1:12" ht="27" customHeight="1">
      <c r="A3133" s="14">
        <v>1108</v>
      </c>
      <c r="B3133" s="16" t="s">
        <v>4751</v>
      </c>
      <c r="C3133" s="16" t="s">
        <v>4731</v>
      </c>
      <c r="D3133" s="71">
        <v>45293</v>
      </c>
      <c r="E3133" s="14">
        <v>2022</v>
      </c>
      <c r="F3133" s="119" t="s">
        <v>4754</v>
      </c>
      <c r="G3133" s="21" t="s">
        <v>47</v>
      </c>
      <c r="H3133" s="21" t="s">
        <v>32</v>
      </c>
      <c r="I3133" s="16" t="s">
        <v>16</v>
      </c>
      <c r="J3133" s="21"/>
      <c r="L3133" s="60" t="s">
        <v>4755</v>
      </c>
    </row>
    <row r="3134" spans="1:12" ht="27" customHeight="1">
      <c r="A3134" s="14">
        <v>1114</v>
      </c>
      <c r="B3134" s="16" t="s">
        <v>4756</v>
      </c>
      <c r="C3134" s="16" t="s">
        <v>4731</v>
      </c>
      <c r="D3134" s="71">
        <v>45293</v>
      </c>
      <c r="E3134" s="14">
        <v>2021</v>
      </c>
      <c r="F3134" s="119" t="s">
        <v>2069</v>
      </c>
      <c r="G3134" s="21" t="s">
        <v>15</v>
      </c>
      <c r="H3134" s="21" t="s">
        <v>274</v>
      </c>
      <c r="I3134" s="16" t="s">
        <v>16</v>
      </c>
      <c r="J3134" s="21"/>
      <c r="L3134" s="60" t="s">
        <v>4757</v>
      </c>
    </row>
    <row r="3135" spans="1:12" ht="27" customHeight="1">
      <c r="A3135" s="14">
        <v>1122</v>
      </c>
      <c r="B3135" s="16" t="s">
        <v>4736</v>
      </c>
      <c r="C3135" s="16" t="s">
        <v>4731</v>
      </c>
      <c r="D3135" s="71">
        <v>45293</v>
      </c>
      <c r="E3135" s="14">
        <v>2021</v>
      </c>
      <c r="F3135" s="119" t="s">
        <v>4758</v>
      </c>
      <c r="G3135" s="21" t="s">
        <v>60</v>
      </c>
      <c r="H3135" s="21" t="s">
        <v>32</v>
      </c>
      <c r="I3135" s="16" t="s">
        <v>16</v>
      </c>
      <c r="J3135" s="21"/>
      <c r="L3135" s="60" t="s">
        <v>4759</v>
      </c>
    </row>
    <row r="3136" spans="1:12" ht="27" customHeight="1">
      <c r="A3136" s="14">
        <v>1119</v>
      </c>
      <c r="B3136" s="16" t="s">
        <v>4744</v>
      </c>
      <c r="C3136" s="16" t="s">
        <v>4731</v>
      </c>
      <c r="D3136" s="71">
        <v>45293</v>
      </c>
      <c r="E3136" s="14">
        <v>2021</v>
      </c>
      <c r="F3136" s="119" t="s">
        <v>2069</v>
      </c>
      <c r="G3136" s="21" t="s">
        <v>15</v>
      </c>
      <c r="H3136" s="21" t="s">
        <v>274</v>
      </c>
      <c r="I3136" s="16" t="s">
        <v>16</v>
      </c>
      <c r="J3136" s="21"/>
      <c r="L3136" s="60" t="s">
        <v>4760</v>
      </c>
    </row>
    <row r="3137" spans="1:12" ht="27" customHeight="1">
      <c r="A3137" s="14">
        <v>1144</v>
      </c>
      <c r="B3137" s="16" t="s">
        <v>4747</v>
      </c>
      <c r="C3137" s="16" t="s">
        <v>4731</v>
      </c>
      <c r="D3137" s="71">
        <v>45293</v>
      </c>
      <c r="E3137" s="14">
        <v>2021</v>
      </c>
      <c r="F3137" s="119" t="s">
        <v>4761</v>
      </c>
      <c r="G3137" s="21" t="s">
        <v>60</v>
      </c>
      <c r="H3137" s="21" t="s">
        <v>32</v>
      </c>
      <c r="I3137" s="16" t="s">
        <v>16</v>
      </c>
      <c r="J3137" s="21"/>
      <c r="L3137" s="60" t="s">
        <v>4762</v>
      </c>
    </row>
    <row r="3138" spans="1:12" ht="27" customHeight="1">
      <c r="A3138" s="14">
        <v>1108</v>
      </c>
      <c r="B3138" s="16" t="s">
        <v>4751</v>
      </c>
      <c r="C3138" s="16" t="s">
        <v>4731</v>
      </c>
      <c r="D3138" s="71">
        <v>45293</v>
      </c>
      <c r="E3138" s="14">
        <v>2021</v>
      </c>
      <c r="F3138" s="119" t="s">
        <v>4763</v>
      </c>
      <c r="G3138" s="21" t="s">
        <v>310</v>
      </c>
      <c r="H3138" s="21" t="s">
        <v>32</v>
      </c>
      <c r="I3138" s="16" t="s">
        <v>16</v>
      </c>
      <c r="J3138" s="21"/>
      <c r="L3138" s="60" t="s">
        <v>4764</v>
      </c>
    </row>
    <row r="3139" spans="1:12" ht="27" customHeight="1">
      <c r="A3139" s="14">
        <v>1108</v>
      </c>
      <c r="B3139" s="16" t="s">
        <v>4751</v>
      </c>
      <c r="C3139" s="16" t="s">
        <v>4731</v>
      </c>
      <c r="D3139" s="71">
        <v>45293</v>
      </c>
      <c r="E3139" s="14">
        <v>2021</v>
      </c>
      <c r="F3139" s="119" t="s">
        <v>4765</v>
      </c>
      <c r="G3139" s="21" t="s">
        <v>60</v>
      </c>
      <c r="H3139" s="21" t="s">
        <v>32</v>
      </c>
      <c r="I3139" s="16" t="s">
        <v>16</v>
      </c>
      <c r="J3139" s="21"/>
      <c r="L3139" s="60" t="s">
        <v>4766</v>
      </c>
    </row>
    <row r="3140" spans="1:12" ht="27" customHeight="1">
      <c r="A3140" s="14">
        <v>1133</v>
      </c>
      <c r="B3140" s="16" t="s">
        <v>4739</v>
      </c>
      <c r="C3140" s="16" t="s">
        <v>4731</v>
      </c>
      <c r="D3140" s="71">
        <v>45293</v>
      </c>
      <c r="E3140" s="14">
        <v>2020</v>
      </c>
      <c r="F3140" s="119" t="s">
        <v>4767</v>
      </c>
      <c r="G3140" s="21" t="s">
        <v>239</v>
      </c>
      <c r="H3140" s="21" t="s">
        <v>239</v>
      </c>
      <c r="I3140" s="16" t="s">
        <v>16</v>
      </c>
      <c r="J3140" s="21"/>
      <c r="L3140" s="60" t="s">
        <v>4768</v>
      </c>
    </row>
    <row r="3141" spans="1:12" ht="27" customHeight="1">
      <c r="A3141" s="14">
        <v>1119</v>
      </c>
      <c r="B3141" s="16" t="s">
        <v>4744</v>
      </c>
      <c r="C3141" s="16" t="s">
        <v>4731</v>
      </c>
      <c r="D3141" s="71">
        <v>45293</v>
      </c>
      <c r="E3141" s="14">
        <v>2020</v>
      </c>
      <c r="F3141" s="119" t="s">
        <v>4761</v>
      </c>
      <c r="G3141" s="21" t="s">
        <v>60</v>
      </c>
      <c r="H3141" s="21" t="s">
        <v>32</v>
      </c>
      <c r="I3141" s="16" t="s">
        <v>16</v>
      </c>
      <c r="J3141" s="21"/>
      <c r="L3141" s="60" t="s">
        <v>4769</v>
      </c>
    </row>
    <row r="3142" spans="1:12" ht="27" customHeight="1">
      <c r="A3142" s="14">
        <v>1108</v>
      </c>
      <c r="B3142" s="16" t="s">
        <v>4751</v>
      </c>
      <c r="C3142" s="16" t="s">
        <v>4731</v>
      </c>
      <c r="D3142" s="71">
        <v>45293</v>
      </c>
      <c r="E3142" s="14">
        <v>2020</v>
      </c>
      <c r="F3142" s="119" t="s">
        <v>4770</v>
      </c>
      <c r="G3142" s="21" t="s">
        <v>239</v>
      </c>
      <c r="H3142" s="21" t="s">
        <v>239</v>
      </c>
      <c r="I3142" s="16" t="s">
        <v>16</v>
      </c>
      <c r="J3142" s="21"/>
      <c r="L3142" s="60" t="s">
        <v>4771</v>
      </c>
    </row>
    <row r="3143" spans="1:12" ht="27" customHeight="1">
      <c r="A3143" s="14">
        <v>1108</v>
      </c>
      <c r="B3143" s="16" t="s">
        <v>4751</v>
      </c>
      <c r="C3143" s="16" t="s">
        <v>4731</v>
      </c>
      <c r="D3143" s="71">
        <v>45293</v>
      </c>
      <c r="E3143" s="14">
        <v>2020</v>
      </c>
      <c r="F3143" s="119" t="s">
        <v>4772</v>
      </c>
      <c r="G3143" s="21" t="s">
        <v>60</v>
      </c>
      <c r="H3143" s="21" t="s">
        <v>195</v>
      </c>
      <c r="I3143" s="16" t="s">
        <v>16</v>
      </c>
      <c r="J3143" s="21"/>
      <c r="L3143" s="60" t="s">
        <v>4773</v>
      </c>
    </row>
    <row r="3144" spans="1:12" ht="27" customHeight="1">
      <c r="A3144" s="14">
        <v>1102</v>
      </c>
      <c r="B3144" s="16" t="s">
        <v>4751</v>
      </c>
      <c r="C3144" s="16" t="s">
        <v>4731</v>
      </c>
      <c r="D3144" s="71">
        <v>45293</v>
      </c>
      <c r="E3144" s="14">
        <v>2019</v>
      </c>
      <c r="F3144" s="119" t="s">
        <v>4774</v>
      </c>
      <c r="G3144" s="21" t="s">
        <v>60</v>
      </c>
      <c r="H3144" s="21" t="s">
        <v>61</v>
      </c>
      <c r="I3144" s="16" t="s">
        <v>16</v>
      </c>
      <c r="J3144" s="21"/>
      <c r="L3144" s="60" t="s">
        <v>4775</v>
      </c>
    </row>
    <row r="3145" spans="1:12" ht="27" customHeight="1">
      <c r="A3145" s="14">
        <v>1127</v>
      </c>
      <c r="B3145" s="16" t="s">
        <v>4776</v>
      </c>
      <c r="C3145" s="16" t="s">
        <v>4731</v>
      </c>
      <c r="D3145" s="71">
        <v>45050</v>
      </c>
      <c r="E3145" s="14">
        <v>2019</v>
      </c>
      <c r="F3145" s="97" t="s">
        <v>952</v>
      </c>
      <c r="G3145" s="21" t="s">
        <v>199</v>
      </c>
      <c r="H3145" s="21" t="s">
        <v>82</v>
      </c>
      <c r="I3145" s="16" t="s">
        <v>16</v>
      </c>
      <c r="J3145" s="21"/>
      <c r="L3145" s="60" t="s">
        <v>4777</v>
      </c>
    </row>
    <row r="3146" spans="1:12" ht="27" customHeight="1">
      <c r="A3146" s="14">
        <v>1127</v>
      </c>
      <c r="B3146" s="16" t="s">
        <v>4776</v>
      </c>
      <c r="C3146" s="16" t="s">
        <v>4731</v>
      </c>
      <c r="D3146" s="71">
        <v>45050</v>
      </c>
      <c r="E3146" s="14">
        <v>2022</v>
      </c>
      <c r="F3146" s="97" t="s">
        <v>4778</v>
      </c>
      <c r="G3146" s="21" t="s">
        <v>20</v>
      </c>
      <c r="H3146" s="21" t="s">
        <v>20</v>
      </c>
      <c r="I3146" s="16" t="s">
        <v>21</v>
      </c>
      <c r="J3146" s="21"/>
      <c r="L3146" s="60" t="s">
        <v>4779</v>
      </c>
    </row>
    <row r="3147" spans="1:12" ht="27" customHeight="1">
      <c r="A3147" s="14">
        <v>1127</v>
      </c>
      <c r="B3147" s="16" t="s">
        <v>4776</v>
      </c>
      <c r="C3147" s="16" t="s">
        <v>4731</v>
      </c>
      <c r="D3147" s="71">
        <v>45050</v>
      </c>
      <c r="E3147" s="14">
        <v>2021</v>
      </c>
      <c r="F3147" s="97" t="s">
        <v>4780</v>
      </c>
      <c r="G3147" s="21" t="s">
        <v>60</v>
      </c>
      <c r="H3147" s="21" t="s">
        <v>20</v>
      </c>
      <c r="I3147" s="16" t="s">
        <v>21</v>
      </c>
      <c r="J3147" s="21"/>
      <c r="L3147" s="60" t="s">
        <v>4781</v>
      </c>
    </row>
    <row r="3148" spans="1:12" ht="27" customHeight="1">
      <c r="A3148" s="14">
        <v>1127</v>
      </c>
      <c r="B3148" s="16" t="s">
        <v>4776</v>
      </c>
      <c r="C3148" s="16" t="s">
        <v>4731</v>
      </c>
      <c r="D3148" s="71">
        <v>45050</v>
      </c>
      <c r="E3148" s="14">
        <v>2020</v>
      </c>
      <c r="F3148" s="97" t="s">
        <v>4782</v>
      </c>
      <c r="G3148" s="21" t="s">
        <v>60</v>
      </c>
      <c r="H3148" s="21" t="s">
        <v>61</v>
      </c>
      <c r="I3148" s="16" t="s">
        <v>16</v>
      </c>
      <c r="J3148" s="21"/>
      <c r="L3148" s="60"/>
    </row>
    <row r="3149" spans="1:12" ht="27" customHeight="1">
      <c r="B3149" s="16" t="s">
        <v>4783</v>
      </c>
      <c r="C3149" s="16" t="s">
        <v>4731</v>
      </c>
      <c r="D3149" s="71">
        <v>45050</v>
      </c>
      <c r="E3149" s="14">
        <v>2020</v>
      </c>
      <c r="F3149" s="97" t="s">
        <v>4784</v>
      </c>
      <c r="G3149" s="21" t="s">
        <v>47</v>
      </c>
      <c r="H3149" s="21" t="s">
        <v>47</v>
      </c>
      <c r="I3149" s="16" t="s">
        <v>21</v>
      </c>
      <c r="J3149" s="21"/>
      <c r="L3149" s="60" t="s">
        <v>4785</v>
      </c>
    </row>
    <row r="3150" spans="1:12" ht="27" customHeight="1">
      <c r="A3150" s="14">
        <v>1111</v>
      </c>
      <c r="B3150" s="16" t="s">
        <v>4786</v>
      </c>
      <c r="C3150" s="16" t="s">
        <v>4731</v>
      </c>
      <c r="D3150" s="71">
        <v>45050</v>
      </c>
      <c r="E3150" s="14">
        <v>2022</v>
      </c>
      <c r="F3150" s="97" t="s">
        <v>24</v>
      </c>
      <c r="G3150" s="21" t="s">
        <v>25</v>
      </c>
      <c r="H3150" s="21" t="s">
        <v>32</v>
      </c>
      <c r="I3150" s="16" t="s">
        <v>55</v>
      </c>
      <c r="J3150" s="21"/>
      <c r="L3150" s="60" t="s">
        <v>4787</v>
      </c>
    </row>
    <row r="3151" spans="1:12" ht="27" customHeight="1">
      <c r="A3151" s="14">
        <v>1111</v>
      </c>
      <c r="B3151" s="16" t="s">
        <v>4786</v>
      </c>
      <c r="C3151" s="16" t="s">
        <v>4731</v>
      </c>
      <c r="D3151" s="71">
        <v>45050</v>
      </c>
      <c r="E3151" s="14">
        <v>2022</v>
      </c>
      <c r="F3151" s="97" t="s">
        <v>2069</v>
      </c>
      <c r="G3151" s="21" t="s">
        <v>274</v>
      </c>
      <c r="H3151" s="21" t="s">
        <v>15</v>
      </c>
      <c r="I3151" s="16" t="s">
        <v>21</v>
      </c>
      <c r="J3151" s="21"/>
      <c r="L3151" s="60" t="s">
        <v>4788</v>
      </c>
    </row>
    <row r="3152" spans="1:12" ht="27" customHeight="1">
      <c r="A3152" s="14">
        <v>1124</v>
      </c>
      <c r="B3152" s="16" t="s">
        <v>4789</v>
      </c>
      <c r="C3152" s="16" t="s">
        <v>4731</v>
      </c>
      <c r="D3152" s="71">
        <v>45050</v>
      </c>
      <c r="E3152" s="14">
        <v>2021</v>
      </c>
      <c r="F3152" s="97" t="s">
        <v>4790</v>
      </c>
      <c r="G3152" s="21" t="s">
        <v>20</v>
      </c>
      <c r="H3152" s="21" t="s">
        <v>20</v>
      </c>
      <c r="I3152" s="16" t="s">
        <v>95</v>
      </c>
      <c r="J3152" s="21"/>
      <c r="L3152" s="60" t="s">
        <v>4791</v>
      </c>
    </row>
    <row r="3153" spans="1:12" ht="27" customHeight="1">
      <c r="A3153" s="14">
        <v>1124</v>
      </c>
      <c r="B3153" s="16" t="s">
        <v>4789</v>
      </c>
      <c r="C3153" s="16" t="s">
        <v>4731</v>
      </c>
      <c r="D3153" s="71">
        <v>45050</v>
      </c>
      <c r="E3153" s="14">
        <v>2021</v>
      </c>
      <c r="F3153" s="97" t="s">
        <v>4792</v>
      </c>
      <c r="G3153" s="21" t="s">
        <v>20</v>
      </c>
      <c r="H3153" s="21" t="s">
        <v>20</v>
      </c>
      <c r="I3153" s="16" t="s">
        <v>21</v>
      </c>
      <c r="J3153" s="21"/>
      <c r="L3153" s="60" t="s">
        <v>4793</v>
      </c>
    </row>
    <row r="3154" spans="1:12" ht="27" customHeight="1">
      <c r="A3154" s="14">
        <v>1124</v>
      </c>
      <c r="B3154" s="16" t="s">
        <v>4789</v>
      </c>
      <c r="C3154" s="16" t="s">
        <v>4731</v>
      </c>
      <c r="D3154" s="71">
        <v>45050</v>
      </c>
      <c r="E3154" s="14">
        <v>2020</v>
      </c>
      <c r="F3154" s="97" t="s">
        <v>4794</v>
      </c>
      <c r="G3154" s="21" t="s">
        <v>15</v>
      </c>
      <c r="H3154" s="21" t="s">
        <v>32</v>
      </c>
      <c r="I3154" s="16" t="s">
        <v>21</v>
      </c>
      <c r="J3154" s="21"/>
      <c r="L3154" s="60" t="s">
        <v>4795</v>
      </c>
    </row>
    <row r="3155" spans="1:12" ht="27" customHeight="1">
      <c r="A3155" s="14">
        <v>1124</v>
      </c>
      <c r="B3155" s="16" t="s">
        <v>4789</v>
      </c>
      <c r="C3155" s="16" t="s">
        <v>4731</v>
      </c>
      <c r="D3155" s="71">
        <v>45050</v>
      </c>
      <c r="E3155" s="14">
        <v>2019</v>
      </c>
      <c r="F3155" s="97" t="s">
        <v>4796</v>
      </c>
      <c r="G3155" s="21" t="s">
        <v>60</v>
      </c>
      <c r="H3155" s="21" t="s">
        <v>32</v>
      </c>
      <c r="I3155" s="16" t="s">
        <v>21</v>
      </c>
      <c r="J3155" s="21"/>
      <c r="L3155" s="60" t="s">
        <v>4797</v>
      </c>
    </row>
    <row r="3156" spans="1:12" ht="27" customHeight="1">
      <c r="A3156" s="14">
        <v>1124</v>
      </c>
      <c r="B3156" s="16" t="s">
        <v>4789</v>
      </c>
      <c r="C3156" s="16" t="s">
        <v>4731</v>
      </c>
      <c r="D3156" s="71">
        <v>45050</v>
      </c>
      <c r="E3156" s="14">
        <v>2022</v>
      </c>
      <c r="F3156" s="97" t="s">
        <v>4798</v>
      </c>
      <c r="G3156" s="21" t="s">
        <v>274</v>
      </c>
      <c r="H3156" s="21" t="s">
        <v>15</v>
      </c>
      <c r="I3156" s="16" t="s">
        <v>21</v>
      </c>
      <c r="J3156" s="21"/>
      <c r="L3156" s="60" t="s">
        <v>4799</v>
      </c>
    </row>
    <row r="3157" spans="1:12" ht="27" customHeight="1">
      <c r="A3157" s="14">
        <v>1130</v>
      </c>
      <c r="B3157" s="16" t="s">
        <v>4800</v>
      </c>
      <c r="C3157" s="16" t="s">
        <v>4731</v>
      </c>
      <c r="D3157" s="71">
        <v>45050</v>
      </c>
      <c r="E3157" s="14">
        <v>2021</v>
      </c>
      <c r="F3157" s="97" t="s">
        <v>4801</v>
      </c>
      <c r="G3157" s="21" t="s">
        <v>425</v>
      </c>
      <c r="H3157" s="21" t="s">
        <v>426</v>
      </c>
      <c r="I3157" s="16" t="s">
        <v>16</v>
      </c>
      <c r="J3157" s="21"/>
      <c r="L3157" s="60" t="s">
        <v>4802</v>
      </c>
    </row>
    <row r="3158" spans="1:12" ht="27" customHeight="1">
      <c r="A3158" s="14">
        <v>1130</v>
      </c>
      <c r="B3158" s="16" t="s">
        <v>4800</v>
      </c>
      <c r="C3158" s="16" t="s">
        <v>4731</v>
      </c>
      <c r="D3158" s="71">
        <v>45050</v>
      </c>
      <c r="E3158" s="14">
        <v>2022</v>
      </c>
      <c r="F3158" s="97" t="s">
        <v>4803</v>
      </c>
      <c r="G3158" s="21" t="s">
        <v>60</v>
      </c>
      <c r="H3158" s="21" t="s">
        <v>310</v>
      </c>
      <c r="I3158" s="16" t="s">
        <v>21</v>
      </c>
      <c r="J3158" s="21"/>
      <c r="L3158" s="117" t="s">
        <v>4804</v>
      </c>
    </row>
    <row r="3159" spans="1:12" ht="27" customHeight="1">
      <c r="A3159" s="14">
        <v>1121</v>
      </c>
      <c r="B3159" s="16" t="s">
        <v>1167</v>
      </c>
      <c r="C3159" s="16" t="s">
        <v>4731</v>
      </c>
      <c r="D3159" s="71">
        <v>45050</v>
      </c>
      <c r="E3159" s="14">
        <v>2020</v>
      </c>
      <c r="F3159" s="97" t="s">
        <v>3624</v>
      </c>
      <c r="G3159" s="21" t="s">
        <v>239</v>
      </c>
      <c r="H3159" s="21" t="s">
        <v>32</v>
      </c>
      <c r="I3159" s="16" t="s">
        <v>21</v>
      </c>
      <c r="J3159" s="21"/>
      <c r="L3159" s="60" t="s">
        <v>4805</v>
      </c>
    </row>
    <row r="3160" spans="1:12" ht="27" customHeight="1">
      <c r="A3160" s="14">
        <v>1121</v>
      </c>
      <c r="B3160" s="16" t="s">
        <v>1167</v>
      </c>
      <c r="C3160" s="16" t="s">
        <v>4731</v>
      </c>
      <c r="D3160" s="71">
        <v>45050</v>
      </c>
      <c r="E3160" s="14">
        <v>2019</v>
      </c>
      <c r="F3160" s="97" t="s">
        <v>4806</v>
      </c>
      <c r="G3160" s="21" t="s">
        <v>60</v>
      </c>
      <c r="H3160" s="21" t="s">
        <v>32</v>
      </c>
      <c r="I3160" s="16" t="s">
        <v>21</v>
      </c>
      <c r="J3160" s="21"/>
      <c r="L3160" s="60" t="s">
        <v>4807</v>
      </c>
    </row>
    <row r="3161" spans="1:12" ht="27" customHeight="1">
      <c r="A3161" s="14">
        <v>1103</v>
      </c>
      <c r="B3161" s="16" t="s">
        <v>4808</v>
      </c>
      <c r="C3161" s="16" t="s">
        <v>4731</v>
      </c>
      <c r="D3161" s="71">
        <v>45050</v>
      </c>
      <c r="E3161" s="14">
        <v>2022</v>
      </c>
      <c r="F3161" s="97" t="s">
        <v>4809</v>
      </c>
      <c r="G3161" s="21" t="s">
        <v>20</v>
      </c>
      <c r="H3161" s="21" t="s">
        <v>20</v>
      </c>
      <c r="I3161" s="16" t="s">
        <v>16</v>
      </c>
      <c r="J3161" s="21"/>
      <c r="L3161" s="60" t="s">
        <v>4810</v>
      </c>
    </row>
    <row r="3162" spans="1:12" ht="27" customHeight="1">
      <c r="A3162" s="14">
        <v>1103</v>
      </c>
      <c r="B3162" s="16" t="s">
        <v>4808</v>
      </c>
      <c r="C3162" s="16" t="s">
        <v>4731</v>
      </c>
      <c r="D3162" s="71">
        <v>45050</v>
      </c>
      <c r="E3162" s="14">
        <v>2022</v>
      </c>
      <c r="F3162" s="97" t="s">
        <v>217</v>
      </c>
      <c r="G3162" s="21" t="s">
        <v>60</v>
      </c>
      <c r="H3162" s="21" t="s">
        <v>32</v>
      </c>
      <c r="I3162" s="16" t="s">
        <v>16</v>
      </c>
      <c r="J3162" s="21"/>
      <c r="L3162" s="60" t="s">
        <v>4811</v>
      </c>
    </row>
    <row r="3163" spans="1:12" ht="27" customHeight="1">
      <c r="A3163" s="14">
        <v>1103</v>
      </c>
      <c r="B3163" s="16" t="s">
        <v>4808</v>
      </c>
      <c r="C3163" s="16" t="s">
        <v>4731</v>
      </c>
      <c r="D3163" s="71">
        <v>45050</v>
      </c>
      <c r="E3163" s="14">
        <v>2022</v>
      </c>
      <c r="F3163" s="97" t="s">
        <v>4812</v>
      </c>
      <c r="G3163" s="21" t="s">
        <v>60</v>
      </c>
      <c r="H3163" s="21" t="s">
        <v>32</v>
      </c>
      <c r="I3163" s="16" t="s">
        <v>16</v>
      </c>
      <c r="J3163" s="21"/>
      <c r="L3163" s="60" t="s">
        <v>4813</v>
      </c>
    </row>
    <row r="3164" spans="1:12" ht="27" customHeight="1">
      <c r="A3164" s="14">
        <v>1103</v>
      </c>
      <c r="B3164" s="16" t="s">
        <v>4808</v>
      </c>
      <c r="C3164" s="16" t="s">
        <v>4731</v>
      </c>
      <c r="D3164" s="71">
        <v>45050</v>
      </c>
      <c r="E3164" s="14">
        <v>2022</v>
      </c>
      <c r="F3164" s="97" t="s">
        <v>4814</v>
      </c>
      <c r="G3164" s="21" t="s">
        <v>15</v>
      </c>
      <c r="H3164" s="21" t="s">
        <v>15</v>
      </c>
      <c r="I3164" s="16" t="s">
        <v>21</v>
      </c>
      <c r="J3164" s="21"/>
      <c r="L3164" s="60" t="s">
        <v>4815</v>
      </c>
    </row>
    <row r="3165" spans="1:12" ht="27" customHeight="1">
      <c r="A3165" s="14">
        <v>1103</v>
      </c>
      <c r="B3165" s="16" t="s">
        <v>4808</v>
      </c>
      <c r="C3165" s="16" t="s">
        <v>4731</v>
      </c>
      <c r="D3165" s="71">
        <v>45050</v>
      </c>
      <c r="E3165" s="14">
        <v>2022</v>
      </c>
      <c r="F3165" s="97" t="s">
        <v>4816</v>
      </c>
      <c r="G3165" s="21" t="s">
        <v>15</v>
      </c>
      <c r="H3165" s="21" t="s">
        <v>15</v>
      </c>
      <c r="I3165" s="16" t="s">
        <v>21</v>
      </c>
      <c r="J3165" s="21"/>
      <c r="L3165" s="60" t="s">
        <v>4817</v>
      </c>
    </row>
    <row r="3166" spans="1:12" ht="27" customHeight="1">
      <c r="A3166" s="14">
        <v>1103</v>
      </c>
      <c r="B3166" s="16" t="s">
        <v>4808</v>
      </c>
      <c r="C3166" s="16" t="s">
        <v>4731</v>
      </c>
      <c r="D3166" s="71">
        <v>45050</v>
      </c>
      <c r="E3166" s="14">
        <v>2021</v>
      </c>
      <c r="F3166" s="97" t="s">
        <v>4818</v>
      </c>
      <c r="G3166" s="21" t="s">
        <v>425</v>
      </c>
      <c r="H3166" s="21" t="s">
        <v>426</v>
      </c>
      <c r="I3166" s="16" t="s">
        <v>16</v>
      </c>
      <c r="J3166" s="21"/>
      <c r="L3166" s="60" t="s">
        <v>4819</v>
      </c>
    </row>
    <row r="3167" spans="1:12" ht="27" customHeight="1">
      <c r="A3167" s="14">
        <v>1103</v>
      </c>
      <c r="B3167" s="16" t="s">
        <v>4808</v>
      </c>
      <c r="C3167" s="16" t="s">
        <v>4731</v>
      </c>
      <c r="D3167" s="71">
        <v>45050</v>
      </c>
      <c r="E3167" s="14">
        <v>2021</v>
      </c>
      <c r="F3167" s="97" t="s">
        <v>2069</v>
      </c>
      <c r="G3167" s="21" t="s">
        <v>274</v>
      </c>
      <c r="H3167" s="21" t="s">
        <v>15</v>
      </c>
      <c r="I3167" s="16" t="s">
        <v>21</v>
      </c>
      <c r="J3167" s="21"/>
      <c r="L3167" s="60" t="s">
        <v>4820</v>
      </c>
    </row>
    <row r="3168" spans="1:12" ht="27" customHeight="1">
      <c r="A3168" s="14">
        <v>1103</v>
      </c>
      <c r="B3168" s="16" t="s">
        <v>4808</v>
      </c>
      <c r="C3168" s="16" t="s">
        <v>4731</v>
      </c>
      <c r="D3168" s="71">
        <v>45050</v>
      </c>
      <c r="E3168" s="14">
        <v>2020</v>
      </c>
      <c r="F3168" s="97" t="s">
        <v>4821</v>
      </c>
      <c r="G3168" s="21" t="s">
        <v>47</v>
      </c>
      <c r="H3168" s="21" t="s">
        <v>47</v>
      </c>
      <c r="I3168" s="16" t="s">
        <v>21</v>
      </c>
      <c r="J3168" s="21"/>
      <c r="L3168" s="60" t="s">
        <v>4822</v>
      </c>
    </row>
    <row r="3169" spans="1:12" ht="27" customHeight="1">
      <c r="A3169" s="14">
        <v>1103</v>
      </c>
      <c r="B3169" s="16" t="s">
        <v>4808</v>
      </c>
      <c r="C3169" s="16" t="s">
        <v>4731</v>
      </c>
      <c r="D3169" s="71">
        <v>45050</v>
      </c>
      <c r="E3169" s="14">
        <v>2020</v>
      </c>
      <c r="F3169" s="97" t="s">
        <v>2996</v>
      </c>
      <c r="G3169" s="21" t="s">
        <v>20</v>
      </c>
      <c r="H3169" s="21" t="s">
        <v>20</v>
      </c>
      <c r="I3169" s="16" t="s">
        <v>21</v>
      </c>
      <c r="J3169" s="21"/>
      <c r="L3169" s="60" t="s">
        <v>4823</v>
      </c>
    </row>
    <row r="3170" spans="1:12" ht="27" customHeight="1">
      <c r="B3170" s="16" t="s">
        <v>4824</v>
      </c>
      <c r="C3170" s="16" t="s">
        <v>4731</v>
      </c>
      <c r="D3170" s="71">
        <v>45050</v>
      </c>
      <c r="E3170" s="14">
        <v>2020</v>
      </c>
      <c r="F3170" s="97" t="s">
        <v>4825</v>
      </c>
      <c r="G3170" s="21" t="s">
        <v>71</v>
      </c>
      <c r="H3170" s="21" t="s">
        <v>72</v>
      </c>
      <c r="I3170" s="16" t="s">
        <v>16</v>
      </c>
      <c r="J3170" s="21"/>
      <c r="L3170" s="60" t="s">
        <v>4826</v>
      </c>
    </row>
    <row r="3171" spans="1:12" ht="27" customHeight="1">
      <c r="A3171" s="14">
        <v>1103</v>
      </c>
      <c r="B3171" s="16" t="s">
        <v>4808</v>
      </c>
      <c r="C3171" s="16" t="s">
        <v>4731</v>
      </c>
      <c r="D3171" s="71">
        <v>45050</v>
      </c>
      <c r="E3171" s="14">
        <v>2019</v>
      </c>
      <c r="F3171" s="97" t="s">
        <v>4827</v>
      </c>
      <c r="G3171" s="21" t="s">
        <v>20</v>
      </c>
      <c r="H3171" s="21" t="s">
        <v>20</v>
      </c>
      <c r="I3171" s="16" t="s">
        <v>21</v>
      </c>
      <c r="J3171" s="21"/>
      <c r="L3171" s="60" t="s">
        <v>4828</v>
      </c>
    </row>
    <row r="3172" spans="1:12" ht="27" customHeight="1">
      <c r="A3172" s="14">
        <v>1103</v>
      </c>
      <c r="B3172" s="16" t="s">
        <v>4808</v>
      </c>
      <c r="C3172" s="16" t="s">
        <v>4731</v>
      </c>
      <c r="D3172" s="71">
        <v>45050</v>
      </c>
      <c r="E3172" s="14">
        <v>2019</v>
      </c>
      <c r="F3172" s="97" t="s">
        <v>4829</v>
      </c>
      <c r="G3172" s="21" t="s">
        <v>71</v>
      </c>
      <c r="H3172" s="21" t="s">
        <v>72</v>
      </c>
      <c r="I3172" s="16" t="s">
        <v>16</v>
      </c>
      <c r="J3172" s="21"/>
      <c r="L3172" s="60" t="s">
        <v>4830</v>
      </c>
    </row>
    <row r="3173" spans="1:12" ht="27" customHeight="1">
      <c r="A3173" s="14">
        <v>1144</v>
      </c>
      <c r="B3173" s="16" t="s">
        <v>4747</v>
      </c>
      <c r="C3173" s="16" t="s">
        <v>4731</v>
      </c>
      <c r="D3173" s="71">
        <v>43914</v>
      </c>
      <c r="E3173" s="14">
        <v>2020</v>
      </c>
      <c r="F3173" s="84" t="s">
        <v>261</v>
      </c>
      <c r="G3173" s="21" t="s">
        <v>15</v>
      </c>
      <c r="H3173" s="21" t="s">
        <v>15</v>
      </c>
      <c r="I3173" s="16" t="s">
        <v>33</v>
      </c>
      <c r="J3173" s="21" t="s">
        <v>16</v>
      </c>
      <c r="L3173" s="92" t="s">
        <v>4831</v>
      </c>
    </row>
    <row r="3174" spans="1:12" ht="27" customHeight="1">
      <c r="B3174" s="16" t="s">
        <v>4832</v>
      </c>
      <c r="C3174" s="16" t="s">
        <v>4731</v>
      </c>
      <c r="D3174" s="71">
        <v>43914</v>
      </c>
      <c r="E3174" s="14">
        <v>2020</v>
      </c>
      <c r="F3174" s="84" t="s">
        <v>4833</v>
      </c>
      <c r="G3174" s="21" t="s">
        <v>15</v>
      </c>
      <c r="H3174" s="21" t="s">
        <v>61</v>
      </c>
      <c r="I3174" s="16" t="s">
        <v>33</v>
      </c>
      <c r="J3174" s="21" t="s">
        <v>21</v>
      </c>
      <c r="L3174" s="93" t="s">
        <v>4834</v>
      </c>
    </row>
    <row r="3175" spans="1:12" ht="27" customHeight="1">
      <c r="A3175" s="14">
        <v>1103</v>
      </c>
      <c r="B3175" s="16" t="s">
        <v>4835</v>
      </c>
      <c r="C3175" s="16" t="s">
        <v>4731</v>
      </c>
      <c r="D3175" s="71">
        <v>43914</v>
      </c>
      <c r="E3175" s="14">
        <v>2020</v>
      </c>
      <c r="F3175" s="84" t="s">
        <v>4836</v>
      </c>
      <c r="G3175" s="21" t="s">
        <v>47</v>
      </c>
      <c r="H3175" s="21" t="s">
        <v>47</v>
      </c>
      <c r="I3175" s="16" t="s">
        <v>33</v>
      </c>
      <c r="J3175" s="21" t="s">
        <v>21</v>
      </c>
      <c r="L3175" s="93" t="s">
        <v>4837</v>
      </c>
    </row>
    <row r="3176" spans="1:12" ht="27" customHeight="1">
      <c r="A3176" s="14">
        <v>1121</v>
      </c>
      <c r="B3176" s="16" t="s">
        <v>4838</v>
      </c>
      <c r="C3176" s="16" t="s">
        <v>4731</v>
      </c>
      <c r="D3176" s="71">
        <v>43914</v>
      </c>
      <c r="E3176" s="14">
        <v>2020</v>
      </c>
      <c r="F3176" s="84" t="s">
        <v>4839</v>
      </c>
      <c r="G3176" s="21" t="s">
        <v>60</v>
      </c>
      <c r="H3176" s="21" t="s">
        <v>239</v>
      </c>
      <c r="I3176" s="16" t="s">
        <v>33</v>
      </c>
      <c r="J3176" s="21" t="s">
        <v>21</v>
      </c>
      <c r="L3176" s="93" t="s">
        <v>4840</v>
      </c>
    </row>
    <row r="3177" spans="1:12" ht="27" customHeight="1">
      <c r="A3177" s="14">
        <v>1114</v>
      </c>
      <c r="B3177" s="16" t="s">
        <v>4756</v>
      </c>
      <c r="C3177" s="16" t="s">
        <v>4731</v>
      </c>
      <c r="D3177" s="71">
        <v>43914</v>
      </c>
      <c r="E3177" s="14">
        <v>2019</v>
      </c>
      <c r="F3177" s="84" t="s">
        <v>1590</v>
      </c>
      <c r="G3177" s="21" t="s">
        <v>20</v>
      </c>
      <c r="H3177" s="21" t="s">
        <v>15</v>
      </c>
      <c r="I3177" s="16" t="s">
        <v>33</v>
      </c>
      <c r="J3177" s="21"/>
      <c r="K3177" s="21" t="s">
        <v>37</v>
      </c>
      <c r="L3177" s="93" t="s">
        <v>4841</v>
      </c>
    </row>
    <row r="3178" spans="1:12" ht="27" customHeight="1">
      <c r="A3178" s="14">
        <v>219</v>
      </c>
      <c r="B3178" s="16" t="s">
        <v>660</v>
      </c>
      <c r="C3178" s="16" t="s">
        <v>4731</v>
      </c>
      <c r="D3178" s="71">
        <v>43914</v>
      </c>
      <c r="E3178" s="14">
        <v>2019</v>
      </c>
      <c r="F3178" s="84" t="s">
        <v>677</v>
      </c>
      <c r="G3178" s="21" t="s">
        <v>15</v>
      </c>
      <c r="H3178" s="21" t="s">
        <v>15</v>
      </c>
      <c r="I3178" s="16" t="s">
        <v>33</v>
      </c>
      <c r="J3178" s="21"/>
      <c r="K3178" s="21" t="s">
        <v>37</v>
      </c>
      <c r="L3178" s="93" t="s">
        <v>678</v>
      </c>
    </row>
    <row r="3179" spans="1:12" ht="27" customHeight="1">
      <c r="A3179" s="14">
        <v>219</v>
      </c>
      <c r="B3179" s="16" t="s">
        <v>679</v>
      </c>
      <c r="C3179" s="16" t="s">
        <v>4731</v>
      </c>
      <c r="D3179" s="71">
        <v>43914</v>
      </c>
      <c r="E3179" s="14">
        <v>2019</v>
      </c>
      <c r="F3179" s="84" t="s">
        <v>680</v>
      </c>
      <c r="G3179" s="21" t="s">
        <v>51</v>
      </c>
      <c r="H3179" s="21" t="s">
        <v>61</v>
      </c>
      <c r="I3179" s="16" t="s">
        <v>33</v>
      </c>
      <c r="J3179" s="21"/>
      <c r="K3179" s="21" t="s">
        <v>37</v>
      </c>
      <c r="L3179" s="93" t="s">
        <v>681</v>
      </c>
    </row>
    <row r="3180" spans="1:12" ht="27" customHeight="1">
      <c r="A3180" s="14">
        <v>1101</v>
      </c>
      <c r="B3180" s="16" t="s">
        <v>4730</v>
      </c>
      <c r="C3180" s="16" t="s">
        <v>4731</v>
      </c>
      <c r="D3180" s="71">
        <v>43914</v>
      </c>
      <c r="E3180" s="14">
        <v>2019</v>
      </c>
      <c r="F3180" s="84" t="s">
        <v>4842</v>
      </c>
      <c r="G3180" s="21" t="s">
        <v>199</v>
      </c>
      <c r="H3180" s="21" t="s">
        <v>32</v>
      </c>
      <c r="I3180" s="16" t="s">
        <v>33</v>
      </c>
      <c r="J3180" s="21" t="s">
        <v>16</v>
      </c>
      <c r="L3180" s="93" t="s">
        <v>4843</v>
      </c>
    </row>
    <row r="3181" spans="1:12" ht="27" customHeight="1">
      <c r="A3181" s="14">
        <v>1101</v>
      </c>
      <c r="B3181" s="16" t="s">
        <v>4730</v>
      </c>
      <c r="C3181" s="16" t="s">
        <v>4731</v>
      </c>
      <c r="D3181" s="71">
        <v>43914</v>
      </c>
      <c r="E3181" s="14">
        <v>2019</v>
      </c>
      <c r="F3181" s="84" t="s">
        <v>3432</v>
      </c>
      <c r="G3181" s="21" t="s">
        <v>20</v>
      </c>
      <c r="H3181" s="21" t="s">
        <v>20</v>
      </c>
      <c r="I3181" s="16" t="s">
        <v>33</v>
      </c>
      <c r="J3181" s="21" t="s">
        <v>55</v>
      </c>
      <c r="K3181" s="21" t="s">
        <v>34</v>
      </c>
      <c r="L3181" s="93" t="s">
        <v>4844</v>
      </c>
    </row>
    <row r="3182" spans="1:12" ht="27" customHeight="1">
      <c r="A3182" s="14">
        <v>1141</v>
      </c>
      <c r="B3182" s="16" t="s">
        <v>4845</v>
      </c>
      <c r="C3182" s="16" t="s">
        <v>4731</v>
      </c>
      <c r="D3182" s="71">
        <v>43914</v>
      </c>
      <c r="E3182" s="14">
        <v>2019</v>
      </c>
      <c r="F3182" s="84" t="s">
        <v>4846</v>
      </c>
      <c r="G3182" s="21" t="s">
        <v>15</v>
      </c>
      <c r="H3182" s="21" t="s">
        <v>15</v>
      </c>
      <c r="I3182" s="16" t="s">
        <v>33</v>
      </c>
      <c r="J3182" s="21"/>
      <c r="K3182" s="21" t="s">
        <v>37</v>
      </c>
      <c r="L3182" s="93" t="s">
        <v>4847</v>
      </c>
    </row>
    <row r="3183" spans="1:12" ht="27" customHeight="1">
      <c r="B3183" s="16" t="s">
        <v>53</v>
      </c>
      <c r="C3183" s="16" t="s">
        <v>4731</v>
      </c>
      <c r="D3183" s="71">
        <v>43914</v>
      </c>
      <c r="E3183" s="14">
        <v>2019</v>
      </c>
      <c r="F3183" s="84" t="s">
        <v>4848</v>
      </c>
      <c r="G3183" s="21" t="s">
        <v>170</v>
      </c>
      <c r="H3183" s="21" t="s">
        <v>61</v>
      </c>
      <c r="I3183" s="16" t="s">
        <v>33</v>
      </c>
      <c r="J3183" s="21" t="s">
        <v>16</v>
      </c>
      <c r="K3183" s="21" t="s">
        <v>37</v>
      </c>
      <c r="L3183" s="93" t="s">
        <v>4849</v>
      </c>
    </row>
    <row r="3184" spans="1:12" ht="27" customHeight="1">
      <c r="A3184" s="14">
        <v>1129</v>
      </c>
      <c r="B3184" s="16" t="s">
        <v>4850</v>
      </c>
      <c r="C3184" s="16" t="s">
        <v>4731</v>
      </c>
      <c r="D3184" s="71">
        <v>43914</v>
      </c>
      <c r="E3184" s="14">
        <v>2019</v>
      </c>
      <c r="F3184" s="84" t="s">
        <v>3646</v>
      </c>
      <c r="G3184" s="21" t="s">
        <v>20</v>
      </c>
      <c r="H3184" s="21" t="s">
        <v>61</v>
      </c>
      <c r="I3184" s="16" t="s">
        <v>95</v>
      </c>
      <c r="J3184" s="21"/>
      <c r="K3184" s="21" t="s">
        <v>92</v>
      </c>
      <c r="L3184" s="94" t="s">
        <v>4851</v>
      </c>
    </row>
    <row r="3185" spans="1:12" ht="27" customHeight="1">
      <c r="A3185" s="14">
        <v>1122</v>
      </c>
      <c r="B3185" s="16" t="s">
        <v>4736</v>
      </c>
      <c r="C3185" s="16" t="s">
        <v>4731</v>
      </c>
      <c r="D3185" s="71">
        <v>43914</v>
      </c>
      <c r="E3185" s="14">
        <v>2019</v>
      </c>
      <c r="F3185" s="84" t="s">
        <v>4852</v>
      </c>
      <c r="G3185" s="21" t="s">
        <v>20</v>
      </c>
      <c r="H3185" s="21" t="s">
        <v>61</v>
      </c>
      <c r="I3185" s="16" t="s">
        <v>95</v>
      </c>
      <c r="J3185" s="21" t="s">
        <v>16</v>
      </c>
      <c r="L3185" s="93" t="s">
        <v>4853</v>
      </c>
    </row>
    <row r="3186" spans="1:12" ht="27" customHeight="1">
      <c r="A3186" s="14">
        <v>1122</v>
      </c>
      <c r="B3186" s="16" t="s">
        <v>4854</v>
      </c>
      <c r="C3186" s="16" t="s">
        <v>4731</v>
      </c>
      <c r="D3186" s="71">
        <v>43914</v>
      </c>
      <c r="E3186" s="14">
        <v>2019</v>
      </c>
      <c r="F3186" s="84" t="s">
        <v>4855</v>
      </c>
      <c r="G3186" s="21" t="s">
        <v>310</v>
      </c>
      <c r="H3186" s="21" t="s">
        <v>310</v>
      </c>
      <c r="I3186" s="16" t="s">
        <v>33</v>
      </c>
      <c r="J3186" s="21" t="s">
        <v>16</v>
      </c>
      <c r="L3186" s="93" t="s">
        <v>4856</v>
      </c>
    </row>
    <row r="3187" spans="1:12" ht="27" customHeight="1">
      <c r="A3187" s="14">
        <v>1133</v>
      </c>
      <c r="B3187" s="16" t="s">
        <v>4857</v>
      </c>
      <c r="C3187" s="16" t="s">
        <v>4731</v>
      </c>
      <c r="D3187" s="71">
        <v>43914</v>
      </c>
      <c r="E3187" s="14">
        <v>2019</v>
      </c>
      <c r="F3187" s="84" t="s">
        <v>75</v>
      </c>
      <c r="G3187" s="21" t="s">
        <v>15</v>
      </c>
      <c r="H3187" s="21" t="s">
        <v>15</v>
      </c>
      <c r="I3187" s="16" t="s">
        <v>33</v>
      </c>
      <c r="J3187" s="21" t="s">
        <v>95</v>
      </c>
      <c r="L3187" s="93" t="s">
        <v>4858</v>
      </c>
    </row>
    <row r="3188" spans="1:12" ht="27" customHeight="1">
      <c r="A3188" s="14">
        <v>1119</v>
      </c>
      <c r="B3188" s="16" t="s">
        <v>4744</v>
      </c>
      <c r="C3188" s="16" t="s">
        <v>4731</v>
      </c>
      <c r="D3188" s="71">
        <v>43914</v>
      </c>
      <c r="E3188" s="14">
        <v>2019</v>
      </c>
      <c r="F3188" s="84" t="s">
        <v>3646</v>
      </c>
      <c r="G3188" s="21" t="s">
        <v>20</v>
      </c>
      <c r="H3188" s="21" t="s">
        <v>61</v>
      </c>
      <c r="I3188" s="16" t="s">
        <v>16</v>
      </c>
      <c r="J3188" s="21" t="s">
        <v>95</v>
      </c>
      <c r="L3188" s="93" t="s">
        <v>4859</v>
      </c>
    </row>
    <row r="3189" spans="1:12" ht="27" customHeight="1">
      <c r="A3189" s="14">
        <v>1144</v>
      </c>
      <c r="B3189" s="16" t="s">
        <v>4860</v>
      </c>
      <c r="C3189" s="16" t="s">
        <v>4731</v>
      </c>
      <c r="D3189" s="71">
        <v>43914</v>
      </c>
      <c r="E3189" s="14">
        <v>2019</v>
      </c>
      <c r="F3189" s="84" t="s">
        <v>4861</v>
      </c>
      <c r="G3189" s="21" t="s">
        <v>20</v>
      </c>
      <c r="H3189" s="21" t="s">
        <v>20</v>
      </c>
      <c r="I3189" s="16" t="s">
        <v>33</v>
      </c>
      <c r="J3189" s="21" t="s">
        <v>16</v>
      </c>
      <c r="L3189" s="93" t="s">
        <v>4862</v>
      </c>
    </row>
    <row r="3190" spans="1:12" ht="27" customHeight="1">
      <c r="A3190" s="14">
        <v>1112</v>
      </c>
      <c r="B3190" s="16" t="s">
        <v>4749</v>
      </c>
      <c r="C3190" s="16" t="s">
        <v>4731</v>
      </c>
      <c r="D3190" s="71">
        <v>43914</v>
      </c>
      <c r="E3190" s="14">
        <v>2019</v>
      </c>
      <c r="F3190" s="84" t="s">
        <v>4863</v>
      </c>
      <c r="G3190" s="21" t="s">
        <v>425</v>
      </c>
      <c r="H3190" s="21" t="s">
        <v>426</v>
      </c>
      <c r="I3190" s="16" t="s">
        <v>33</v>
      </c>
      <c r="J3190" s="21" t="s">
        <v>55</v>
      </c>
      <c r="L3190" s="93" t="s">
        <v>4864</v>
      </c>
    </row>
    <row r="3191" spans="1:12" ht="27" customHeight="1">
      <c r="A3191" s="14">
        <v>1127</v>
      </c>
      <c r="B3191" s="16" t="s">
        <v>4776</v>
      </c>
      <c r="C3191" s="16" t="s">
        <v>4731</v>
      </c>
      <c r="D3191" s="71">
        <v>43914</v>
      </c>
      <c r="E3191" s="14">
        <v>2019</v>
      </c>
      <c r="F3191" s="84" t="s">
        <v>4836</v>
      </c>
      <c r="G3191" s="21" t="s">
        <v>47</v>
      </c>
      <c r="H3191" s="21" t="s">
        <v>47</v>
      </c>
      <c r="I3191" s="16" t="s">
        <v>33</v>
      </c>
      <c r="J3191" s="21" t="s">
        <v>21</v>
      </c>
      <c r="L3191" s="93" t="s">
        <v>4865</v>
      </c>
    </row>
    <row r="3192" spans="1:12" ht="27" customHeight="1">
      <c r="A3192" s="14">
        <v>1142</v>
      </c>
      <c r="B3192" s="16" t="s">
        <v>4866</v>
      </c>
      <c r="C3192" s="16" t="s">
        <v>4731</v>
      </c>
      <c r="D3192" s="71">
        <v>43914</v>
      </c>
      <c r="E3192" s="14">
        <v>2019</v>
      </c>
      <c r="F3192" s="84" t="s">
        <v>4867</v>
      </c>
      <c r="G3192" s="21" t="s">
        <v>15</v>
      </c>
      <c r="H3192" s="21" t="s">
        <v>15</v>
      </c>
      <c r="I3192" s="16" t="s">
        <v>33</v>
      </c>
      <c r="J3192" s="21" t="s">
        <v>21</v>
      </c>
      <c r="L3192" s="93" t="s">
        <v>4868</v>
      </c>
    </row>
    <row r="3193" spans="1:12" ht="27" customHeight="1">
      <c r="B3193" s="16" t="s">
        <v>4832</v>
      </c>
      <c r="C3193" s="16" t="s">
        <v>4731</v>
      </c>
      <c r="D3193" s="71">
        <v>43914</v>
      </c>
      <c r="E3193" s="14">
        <v>2019</v>
      </c>
      <c r="F3193" s="84" t="s">
        <v>4869</v>
      </c>
      <c r="G3193" s="21" t="s">
        <v>60</v>
      </c>
      <c r="H3193" s="21" t="s">
        <v>32</v>
      </c>
      <c r="I3193" s="16" t="s">
        <v>33</v>
      </c>
      <c r="J3193" s="21"/>
      <c r="K3193" s="21" t="s">
        <v>37</v>
      </c>
      <c r="L3193" s="93" t="s">
        <v>4870</v>
      </c>
    </row>
    <row r="3194" spans="1:12" ht="27" customHeight="1">
      <c r="B3194" s="16" t="s">
        <v>4832</v>
      </c>
      <c r="C3194" s="16" t="s">
        <v>4731</v>
      </c>
      <c r="D3194" s="71">
        <v>43914</v>
      </c>
      <c r="E3194" s="14">
        <v>2019</v>
      </c>
      <c r="F3194" s="84" t="s">
        <v>4871</v>
      </c>
      <c r="G3194" s="21" t="s">
        <v>71</v>
      </c>
      <c r="H3194" s="21" t="s">
        <v>72</v>
      </c>
      <c r="I3194" s="16" t="s">
        <v>33</v>
      </c>
      <c r="J3194" s="21" t="s">
        <v>16</v>
      </c>
      <c r="L3194" s="93" t="s">
        <v>4872</v>
      </c>
    </row>
    <row r="3195" spans="1:12" ht="27" customHeight="1">
      <c r="A3195" s="14">
        <v>1102</v>
      </c>
      <c r="B3195" s="16" t="s">
        <v>4751</v>
      </c>
      <c r="C3195" s="16" t="s">
        <v>4731</v>
      </c>
      <c r="D3195" s="71">
        <v>43914</v>
      </c>
      <c r="E3195" s="14">
        <v>2019</v>
      </c>
      <c r="F3195" s="84" t="s">
        <v>4873</v>
      </c>
      <c r="G3195" s="21" t="s">
        <v>60</v>
      </c>
      <c r="H3195" s="21" t="s">
        <v>61</v>
      </c>
      <c r="I3195" s="16" t="s">
        <v>33</v>
      </c>
      <c r="J3195" s="21" t="s">
        <v>55</v>
      </c>
      <c r="L3195" s="94" t="s">
        <v>4874</v>
      </c>
    </row>
    <row r="3196" spans="1:12" ht="27" customHeight="1">
      <c r="A3196" s="14">
        <v>1102</v>
      </c>
      <c r="B3196" s="16" t="s">
        <v>4751</v>
      </c>
      <c r="C3196" s="16" t="s">
        <v>4731</v>
      </c>
      <c r="D3196" s="71">
        <v>43914</v>
      </c>
      <c r="E3196" s="14">
        <v>2019</v>
      </c>
      <c r="F3196" s="84" t="s">
        <v>4875</v>
      </c>
      <c r="G3196" s="21" t="s">
        <v>20</v>
      </c>
      <c r="H3196" s="21" t="s">
        <v>20</v>
      </c>
      <c r="I3196" s="16" t="s">
        <v>33</v>
      </c>
      <c r="J3196" s="21" t="s">
        <v>95</v>
      </c>
      <c r="K3196" s="21" t="s">
        <v>34</v>
      </c>
      <c r="L3196" s="93" t="s">
        <v>4876</v>
      </c>
    </row>
    <row r="3197" spans="1:12" ht="27" customHeight="1">
      <c r="A3197" s="14">
        <v>1102</v>
      </c>
      <c r="B3197" s="16" t="s">
        <v>4751</v>
      </c>
      <c r="C3197" s="16" t="s">
        <v>4731</v>
      </c>
      <c r="D3197" s="71">
        <v>43914</v>
      </c>
      <c r="E3197" s="14">
        <v>2019</v>
      </c>
      <c r="F3197" s="84" t="s">
        <v>2008</v>
      </c>
      <c r="G3197" s="21" t="s">
        <v>15</v>
      </c>
      <c r="H3197" s="21" t="s">
        <v>15</v>
      </c>
      <c r="I3197" s="16" t="s">
        <v>33</v>
      </c>
      <c r="J3197" s="21"/>
      <c r="L3197" s="94" t="s">
        <v>4877</v>
      </c>
    </row>
    <row r="3198" spans="1:12" ht="27" customHeight="1">
      <c r="A3198" s="14">
        <v>1111</v>
      </c>
      <c r="B3198" s="16" t="s">
        <v>4878</v>
      </c>
      <c r="C3198" s="16" t="s">
        <v>4731</v>
      </c>
      <c r="D3198" s="71">
        <v>43914</v>
      </c>
      <c r="E3198" s="14">
        <v>2019</v>
      </c>
      <c r="F3198" s="84" t="s">
        <v>4879</v>
      </c>
      <c r="G3198" s="21" t="s">
        <v>20</v>
      </c>
      <c r="H3198" s="21" t="s">
        <v>20</v>
      </c>
      <c r="I3198" s="16" t="s">
        <v>95</v>
      </c>
      <c r="J3198" s="21" t="s">
        <v>55</v>
      </c>
      <c r="L3198" s="93" t="s">
        <v>4880</v>
      </c>
    </row>
    <row r="3199" spans="1:12" ht="27" customHeight="1">
      <c r="A3199" s="14">
        <v>1124</v>
      </c>
      <c r="B3199" s="16" t="s">
        <v>4789</v>
      </c>
      <c r="C3199" s="16" t="s">
        <v>4731</v>
      </c>
      <c r="D3199" s="71">
        <v>43914</v>
      </c>
      <c r="E3199" s="14">
        <v>2019</v>
      </c>
      <c r="F3199" s="84" t="s">
        <v>4881</v>
      </c>
      <c r="G3199" s="21" t="s">
        <v>60</v>
      </c>
      <c r="H3199" s="21" t="s">
        <v>239</v>
      </c>
      <c r="I3199" s="16" t="s">
        <v>33</v>
      </c>
      <c r="J3199" s="21" t="s">
        <v>21</v>
      </c>
      <c r="L3199" s="94" t="s">
        <v>4882</v>
      </c>
    </row>
    <row r="3200" spans="1:12" ht="27" customHeight="1">
      <c r="A3200" s="14">
        <v>1103</v>
      </c>
      <c r="B3200" s="16" t="s">
        <v>4835</v>
      </c>
      <c r="C3200" s="16" t="s">
        <v>4731</v>
      </c>
      <c r="D3200" s="71">
        <v>43914</v>
      </c>
      <c r="E3200" s="14">
        <v>2019</v>
      </c>
      <c r="F3200" s="84" t="s">
        <v>4883</v>
      </c>
      <c r="G3200" s="21" t="s">
        <v>60</v>
      </c>
      <c r="H3200" s="21" t="s">
        <v>32</v>
      </c>
      <c r="I3200" s="16" t="s">
        <v>33</v>
      </c>
      <c r="J3200" s="21" t="s">
        <v>16</v>
      </c>
      <c r="L3200" s="93" t="s">
        <v>4884</v>
      </c>
    </row>
    <row r="3201" spans="1:12" ht="27" customHeight="1">
      <c r="A3201" s="14">
        <v>1103</v>
      </c>
      <c r="B3201" s="16" t="s">
        <v>4835</v>
      </c>
      <c r="C3201" s="16" t="s">
        <v>4731</v>
      </c>
      <c r="D3201" s="71">
        <v>43914</v>
      </c>
      <c r="E3201" s="14">
        <v>2019</v>
      </c>
      <c r="F3201" s="84" t="s">
        <v>4873</v>
      </c>
      <c r="G3201" s="21" t="s">
        <v>60</v>
      </c>
      <c r="H3201" s="21" t="s">
        <v>61</v>
      </c>
      <c r="I3201" s="16" t="s">
        <v>33</v>
      </c>
      <c r="J3201" s="21" t="s">
        <v>55</v>
      </c>
      <c r="L3201" s="93" t="s">
        <v>4885</v>
      </c>
    </row>
    <row r="3202" spans="1:12" ht="27" customHeight="1">
      <c r="A3202" s="14">
        <v>1103</v>
      </c>
      <c r="B3202" s="16" t="s">
        <v>4835</v>
      </c>
      <c r="C3202" s="16" t="s">
        <v>4731</v>
      </c>
      <c r="D3202" s="71">
        <v>43914</v>
      </c>
      <c r="E3202" s="14">
        <v>2019</v>
      </c>
      <c r="F3202" s="84" t="s">
        <v>4875</v>
      </c>
      <c r="G3202" s="21" t="s">
        <v>20</v>
      </c>
      <c r="H3202" s="21" t="s">
        <v>20</v>
      </c>
      <c r="I3202" s="16" t="s">
        <v>33</v>
      </c>
      <c r="J3202" s="21" t="s">
        <v>55</v>
      </c>
      <c r="K3202" s="21" t="s">
        <v>34</v>
      </c>
      <c r="L3202" s="93" t="s">
        <v>4886</v>
      </c>
    </row>
    <row r="3203" spans="1:12" ht="27" customHeight="1">
      <c r="A3203" s="14">
        <v>1103</v>
      </c>
      <c r="B3203" s="16" t="s">
        <v>4835</v>
      </c>
      <c r="C3203" s="16" t="s">
        <v>4731</v>
      </c>
      <c r="D3203" s="71">
        <v>43914</v>
      </c>
      <c r="E3203" s="14">
        <v>2019</v>
      </c>
      <c r="F3203" s="84" t="s">
        <v>4887</v>
      </c>
      <c r="G3203" s="21" t="s">
        <v>274</v>
      </c>
      <c r="H3203" s="21" t="s">
        <v>274</v>
      </c>
      <c r="I3203" s="16" t="s">
        <v>33</v>
      </c>
      <c r="J3203" s="21" t="s">
        <v>95</v>
      </c>
      <c r="L3203" s="93" t="s">
        <v>4888</v>
      </c>
    </row>
    <row r="3204" spans="1:12" ht="27" customHeight="1">
      <c r="A3204" s="14">
        <v>1103</v>
      </c>
      <c r="B3204" s="16" t="s">
        <v>4835</v>
      </c>
      <c r="C3204" s="16" t="s">
        <v>4731</v>
      </c>
      <c r="D3204" s="71">
        <v>43914</v>
      </c>
      <c r="E3204" s="14">
        <v>2019</v>
      </c>
      <c r="F3204" s="84" t="s">
        <v>4889</v>
      </c>
      <c r="G3204" s="21" t="s">
        <v>60</v>
      </c>
      <c r="H3204" s="21" t="s">
        <v>32</v>
      </c>
      <c r="I3204" s="24" t="s">
        <v>55</v>
      </c>
      <c r="J3204" s="21" t="s">
        <v>95</v>
      </c>
      <c r="L3204" s="93" t="s">
        <v>4890</v>
      </c>
    </row>
    <row r="3205" spans="1:12" ht="27" customHeight="1">
      <c r="A3205" s="14">
        <v>1130</v>
      </c>
      <c r="B3205" s="16" t="s">
        <v>4800</v>
      </c>
      <c r="C3205" s="16" t="s">
        <v>4731</v>
      </c>
      <c r="D3205" s="71">
        <v>43914</v>
      </c>
      <c r="E3205" s="14">
        <v>2019</v>
      </c>
      <c r="F3205" s="84" t="s">
        <v>4891</v>
      </c>
      <c r="G3205" s="21" t="s">
        <v>71</v>
      </c>
      <c r="H3205" s="21" t="s">
        <v>72</v>
      </c>
      <c r="I3205" s="16" t="s">
        <v>33</v>
      </c>
      <c r="J3205" s="21" t="s">
        <v>16</v>
      </c>
      <c r="L3205" s="93" t="s">
        <v>4892</v>
      </c>
    </row>
    <row r="3206" spans="1:12" ht="27" customHeight="1">
      <c r="A3206" s="14">
        <v>1134</v>
      </c>
      <c r="B3206" s="16" t="s">
        <v>4893</v>
      </c>
      <c r="C3206" s="16" t="s">
        <v>4731</v>
      </c>
      <c r="D3206" s="71">
        <v>43914</v>
      </c>
      <c r="E3206" s="14">
        <v>2019</v>
      </c>
      <c r="F3206" s="84" t="s">
        <v>4891</v>
      </c>
      <c r="G3206" s="21" t="s">
        <v>71</v>
      </c>
      <c r="H3206" s="21" t="s">
        <v>72</v>
      </c>
      <c r="I3206" s="16" t="s">
        <v>33</v>
      </c>
      <c r="J3206" s="21" t="s">
        <v>16</v>
      </c>
      <c r="L3206" s="93" t="s">
        <v>4892</v>
      </c>
    </row>
    <row r="3207" spans="1:12" ht="27" customHeight="1">
      <c r="A3207" s="14">
        <v>1134</v>
      </c>
      <c r="B3207" s="16" t="s">
        <v>4893</v>
      </c>
      <c r="C3207" s="16" t="s">
        <v>4731</v>
      </c>
      <c r="D3207" s="71">
        <v>43914</v>
      </c>
      <c r="E3207" s="14">
        <v>2019</v>
      </c>
      <c r="F3207" s="84" t="s">
        <v>4894</v>
      </c>
      <c r="G3207" s="21" t="s">
        <v>60</v>
      </c>
      <c r="H3207" s="21" t="s">
        <v>32</v>
      </c>
      <c r="I3207" s="24" t="s">
        <v>55</v>
      </c>
      <c r="J3207" s="21" t="s">
        <v>16</v>
      </c>
      <c r="L3207" s="93" t="s">
        <v>4895</v>
      </c>
    </row>
    <row r="3208" spans="1:12" ht="27" customHeight="1">
      <c r="A3208" s="14">
        <v>1027</v>
      </c>
      <c r="B3208" s="16" t="s">
        <v>2815</v>
      </c>
      <c r="C3208" s="16" t="s">
        <v>4731</v>
      </c>
      <c r="D3208" s="71">
        <v>43599</v>
      </c>
      <c r="E3208" s="14">
        <v>2018</v>
      </c>
      <c r="F3208" s="84" t="s">
        <v>677</v>
      </c>
      <c r="G3208" s="21" t="s">
        <v>15</v>
      </c>
      <c r="H3208" s="21" t="s">
        <v>15</v>
      </c>
      <c r="I3208" s="16" t="s">
        <v>33</v>
      </c>
      <c r="J3208" s="21" t="s">
        <v>21</v>
      </c>
      <c r="K3208" s="21" t="s">
        <v>37</v>
      </c>
      <c r="L3208" s="95" t="s">
        <v>4896</v>
      </c>
    </row>
    <row r="3209" spans="1:12" ht="27" customHeight="1">
      <c r="A3209" s="14">
        <v>1201</v>
      </c>
      <c r="B3209" s="16" t="s">
        <v>417</v>
      </c>
      <c r="C3209" s="16" t="s">
        <v>4731</v>
      </c>
      <c r="D3209" s="71">
        <v>43599</v>
      </c>
      <c r="E3209" s="14">
        <v>2018</v>
      </c>
      <c r="F3209" s="84" t="s">
        <v>4897</v>
      </c>
      <c r="G3209" s="21" t="s">
        <v>170</v>
      </c>
      <c r="H3209" s="21" t="s">
        <v>32</v>
      </c>
      <c r="I3209" s="16" t="s">
        <v>33</v>
      </c>
      <c r="J3209" s="21" t="s">
        <v>21</v>
      </c>
      <c r="K3209" s="21" t="s">
        <v>37</v>
      </c>
      <c r="L3209" s="34" t="s">
        <v>4898</v>
      </c>
    </row>
    <row r="3210" spans="1:12" ht="27" customHeight="1">
      <c r="A3210" s="14">
        <v>1101</v>
      </c>
      <c r="B3210" s="16" t="s">
        <v>4730</v>
      </c>
      <c r="C3210" s="16" t="s">
        <v>4731</v>
      </c>
      <c r="D3210" s="71">
        <v>43599</v>
      </c>
      <c r="E3210" s="14">
        <v>2018</v>
      </c>
      <c r="F3210" s="84" t="s">
        <v>4899</v>
      </c>
      <c r="G3210" s="21" t="s">
        <v>60</v>
      </c>
      <c r="H3210" s="21" t="s">
        <v>32</v>
      </c>
      <c r="I3210" s="24" t="s">
        <v>55</v>
      </c>
      <c r="J3210" s="21" t="s">
        <v>33</v>
      </c>
      <c r="L3210" s="34" t="s">
        <v>4900</v>
      </c>
    </row>
    <row r="3211" spans="1:12" ht="27" customHeight="1">
      <c r="A3211" s="14">
        <v>1141</v>
      </c>
      <c r="B3211" s="16" t="s">
        <v>4845</v>
      </c>
      <c r="C3211" s="16" t="s">
        <v>4731</v>
      </c>
      <c r="D3211" s="71">
        <v>43599</v>
      </c>
      <c r="E3211" s="14">
        <v>2018</v>
      </c>
      <c r="F3211" s="84" t="s">
        <v>482</v>
      </c>
      <c r="G3211" s="21" t="s">
        <v>425</v>
      </c>
      <c r="H3211" s="21" t="s">
        <v>426</v>
      </c>
      <c r="I3211" s="16" t="s">
        <v>33</v>
      </c>
      <c r="J3211" s="21" t="s">
        <v>21</v>
      </c>
      <c r="L3211" s="34" t="s">
        <v>4901</v>
      </c>
    </row>
    <row r="3212" spans="1:12" ht="27" customHeight="1">
      <c r="B3212" s="16" t="s">
        <v>53</v>
      </c>
      <c r="C3212" s="16" t="s">
        <v>4731</v>
      </c>
      <c r="D3212" s="71">
        <v>43599</v>
      </c>
      <c r="E3212" s="14">
        <v>2018</v>
      </c>
      <c r="F3212" s="84" t="s">
        <v>4902</v>
      </c>
      <c r="G3212" s="21" t="s">
        <v>170</v>
      </c>
      <c r="H3212" s="21" t="s">
        <v>32</v>
      </c>
      <c r="I3212" s="16" t="s">
        <v>33</v>
      </c>
      <c r="J3212" s="21" t="s">
        <v>55</v>
      </c>
      <c r="K3212" s="21" t="s">
        <v>37</v>
      </c>
      <c r="L3212" s="34" t="s">
        <v>4903</v>
      </c>
    </row>
    <row r="3213" spans="1:12" ht="27" customHeight="1">
      <c r="B3213" s="16" t="s">
        <v>53</v>
      </c>
      <c r="C3213" s="16" t="s">
        <v>4731</v>
      </c>
      <c r="D3213" s="71">
        <v>43599</v>
      </c>
      <c r="E3213" s="14">
        <v>2018</v>
      </c>
      <c r="F3213" s="84" t="s">
        <v>4904</v>
      </c>
      <c r="G3213" s="21" t="s">
        <v>170</v>
      </c>
      <c r="H3213" s="21" t="s">
        <v>32</v>
      </c>
      <c r="I3213" s="16" t="s">
        <v>33</v>
      </c>
      <c r="J3213" s="21" t="s">
        <v>55</v>
      </c>
      <c r="K3213" s="21" t="s">
        <v>37</v>
      </c>
      <c r="L3213" s="34" t="s">
        <v>4903</v>
      </c>
    </row>
    <row r="3214" spans="1:12" ht="27" customHeight="1">
      <c r="A3214" s="14">
        <v>1129</v>
      </c>
      <c r="B3214" s="16" t="s">
        <v>4850</v>
      </c>
      <c r="C3214" s="16" t="s">
        <v>4731</v>
      </c>
      <c r="D3214" s="71">
        <v>43599</v>
      </c>
      <c r="E3214" s="14">
        <v>2018</v>
      </c>
      <c r="F3214" s="84" t="s">
        <v>4905</v>
      </c>
      <c r="G3214" s="21" t="s">
        <v>15</v>
      </c>
      <c r="H3214" s="21" t="s">
        <v>15</v>
      </c>
      <c r="I3214" s="16" t="s">
        <v>21</v>
      </c>
      <c r="J3214" s="21" t="s">
        <v>33</v>
      </c>
      <c r="L3214" s="34" t="s">
        <v>4906</v>
      </c>
    </row>
    <row r="3215" spans="1:12" ht="27" customHeight="1">
      <c r="A3215" s="14">
        <v>1133</v>
      </c>
      <c r="B3215" s="16" t="s">
        <v>4739</v>
      </c>
      <c r="C3215" s="16" t="s">
        <v>4731</v>
      </c>
      <c r="D3215" s="71">
        <v>43599</v>
      </c>
      <c r="E3215" s="14">
        <v>2018</v>
      </c>
      <c r="F3215" s="84" t="s">
        <v>4907</v>
      </c>
      <c r="G3215" s="21" t="s">
        <v>60</v>
      </c>
      <c r="H3215" s="21" t="s">
        <v>82</v>
      </c>
      <c r="I3215" s="16" t="s">
        <v>33</v>
      </c>
      <c r="J3215" s="21" t="s">
        <v>16</v>
      </c>
      <c r="K3215" s="21" t="s">
        <v>37</v>
      </c>
      <c r="L3215" s="34" t="s">
        <v>4908</v>
      </c>
    </row>
    <row r="3216" spans="1:12" ht="27" customHeight="1">
      <c r="A3216" s="14">
        <v>1119</v>
      </c>
      <c r="B3216" s="16" t="s">
        <v>4744</v>
      </c>
      <c r="C3216" s="16" t="s">
        <v>4731</v>
      </c>
      <c r="D3216" s="71">
        <v>43599</v>
      </c>
      <c r="E3216" s="14">
        <v>2018</v>
      </c>
      <c r="F3216" s="84" t="s">
        <v>4909</v>
      </c>
      <c r="G3216" s="21" t="s">
        <v>47</v>
      </c>
      <c r="H3216" s="21" t="s">
        <v>47</v>
      </c>
      <c r="I3216" s="16" t="s">
        <v>33</v>
      </c>
      <c r="J3216" s="21" t="s">
        <v>21</v>
      </c>
      <c r="K3216" s="21" t="s">
        <v>37</v>
      </c>
      <c r="L3216" s="34" t="s">
        <v>4910</v>
      </c>
    </row>
    <row r="3217" spans="1:12" ht="27" customHeight="1">
      <c r="A3217" s="14">
        <v>1112</v>
      </c>
      <c r="B3217" s="16" t="s">
        <v>4749</v>
      </c>
      <c r="C3217" s="16" t="s">
        <v>4731</v>
      </c>
      <c r="D3217" s="71">
        <v>43599</v>
      </c>
      <c r="E3217" s="14">
        <v>2018</v>
      </c>
      <c r="F3217" s="84" t="s">
        <v>4911</v>
      </c>
      <c r="G3217" s="21" t="s">
        <v>60</v>
      </c>
      <c r="H3217" s="21" t="s">
        <v>82</v>
      </c>
      <c r="I3217" s="16" t="s">
        <v>33</v>
      </c>
      <c r="J3217" s="21" t="s">
        <v>16</v>
      </c>
      <c r="K3217" s="21" t="s">
        <v>37</v>
      </c>
      <c r="L3217" s="34" t="s">
        <v>4912</v>
      </c>
    </row>
    <row r="3218" spans="1:12" ht="27" customHeight="1">
      <c r="A3218" s="14">
        <v>1127</v>
      </c>
      <c r="B3218" s="16" t="s">
        <v>4776</v>
      </c>
      <c r="C3218" s="16" t="s">
        <v>4731</v>
      </c>
      <c r="D3218" s="71">
        <v>43599</v>
      </c>
      <c r="E3218" s="14">
        <v>2018</v>
      </c>
      <c r="F3218" s="84" t="s">
        <v>4913</v>
      </c>
      <c r="G3218" s="21" t="s">
        <v>239</v>
      </c>
      <c r="H3218" s="21" t="s">
        <v>32</v>
      </c>
      <c r="I3218" s="16" t="s">
        <v>33</v>
      </c>
      <c r="J3218" s="21" t="s">
        <v>55</v>
      </c>
      <c r="K3218" s="21" t="s">
        <v>37</v>
      </c>
      <c r="L3218" s="34" t="s">
        <v>4914</v>
      </c>
    </row>
    <row r="3219" spans="1:12" ht="27" customHeight="1">
      <c r="A3219" s="14">
        <v>1100</v>
      </c>
      <c r="B3219" s="16" t="s">
        <v>4832</v>
      </c>
      <c r="C3219" s="16" t="s">
        <v>4731</v>
      </c>
      <c r="D3219" s="71">
        <v>43599</v>
      </c>
      <c r="E3219" s="14">
        <v>2018</v>
      </c>
      <c r="F3219" s="84" t="s">
        <v>4915</v>
      </c>
      <c r="G3219" s="21" t="s">
        <v>161</v>
      </c>
      <c r="H3219" s="21" t="s">
        <v>119</v>
      </c>
      <c r="I3219" s="16" t="s">
        <v>21</v>
      </c>
      <c r="J3219" s="21" t="s">
        <v>33</v>
      </c>
      <c r="K3219" s="21" t="s">
        <v>37</v>
      </c>
      <c r="L3219" s="55" t="s">
        <v>4916</v>
      </c>
    </row>
    <row r="3220" spans="1:12" ht="27" customHeight="1">
      <c r="A3220" s="14">
        <v>1100</v>
      </c>
      <c r="B3220" s="16" t="s">
        <v>4832</v>
      </c>
      <c r="C3220" s="16" t="s">
        <v>4731</v>
      </c>
      <c r="D3220" s="71">
        <v>43599</v>
      </c>
      <c r="E3220" s="14">
        <v>2018</v>
      </c>
      <c r="F3220" s="84" t="s">
        <v>4891</v>
      </c>
      <c r="G3220" s="21" t="s">
        <v>71</v>
      </c>
      <c r="H3220" s="21" t="s">
        <v>72</v>
      </c>
      <c r="I3220" s="16" t="s">
        <v>33</v>
      </c>
      <c r="J3220" s="21" t="s">
        <v>21</v>
      </c>
      <c r="K3220" s="21" t="s">
        <v>37</v>
      </c>
      <c r="L3220" s="55" t="s">
        <v>4917</v>
      </c>
    </row>
    <row r="3221" spans="1:12" ht="27" customHeight="1">
      <c r="A3221" s="14">
        <v>1102</v>
      </c>
      <c r="B3221" s="16" t="s">
        <v>4751</v>
      </c>
      <c r="C3221" s="16" t="s">
        <v>4731</v>
      </c>
      <c r="D3221" s="71">
        <v>43599</v>
      </c>
      <c r="E3221" s="14">
        <v>2018</v>
      </c>
      <c r="F3221" s="84" t="s">
        <v>4918</v>
      </c>
      <c r="G3221" s="21" t="s">
        <v>114</v>
      </c>
      <c r="H3221" s="21" t="s">
        <v>32</v>
      </c>
      <c r="I3221" s="16" t="s">
        <v>33</v>
      </c>
      <c r="J3221" s="21"/>
      <c r="K3221" s="21" t="s">
        <v>37</v>
      </c>
      <c r="L3221" s="55" t="s">
        <v>4919</v>
      </c>
    </row>
    <row r="3222" spans="1:12" ht="27" customHeight="1">
      <c r="A3222" s="14">
        <v>1102</v>
      </c>
      <c r="B3222" s="16" t="s">
        <v>4751</v>
      </c>
      <c r="C3222" s="16" t="s">
        <v>4731</v>
      </c>
      <c r="D3222" s="71">
        <v>43599</v>
      </c>
      <c r="E3222" s="14">
        <v>2018</v>
      </c>
      <c r="F3222" s="84" t="s">
        <v>4920</v>
      </c>
      <c r="G3222" s="21" t="s">
        <v>15</v>
      </c>
      <c r="H3222" s="21" t="s">
        <v>15</v>
      </c>
      <c r="I3222" s="16" t="s">
        <v>21</v>
      </c>
      <c r="J3222" s="21" t="s">
        <v>33</v>
      </c>
      <c r="K3222" s="21" t="s">
        <v>37</v>
      </c>
      <c r="L3222" s="55" t="s">
        <v>4921</v>
      </c>
    </row>
    <row r="3223" spans="1:12" ht="27" customHeight="1">
      <c r="A3223" s="14">
        <v>1111</v>
      </c>
      <c r="B3223" s="16" t="s">
        <v>4786</v>
      </c>
      <c r="C3223" s="16" t="s">
        <v>4731</v>
      </c>
      <c r="D3223" s="71">
        <v>43599</v>
      </c>
      <c r="E3223" s="14">
        <v>2018</v>
      </c>
      <c r="F3223" s="84" t="s">
        <v>4922</v>
      </c>
      <c r="G3223" s="21" t="s">
        <v>60</v>
      </c>
      <c r="H3223" s="21" t="s">
        <v>32</v>
      </c>
      <c r="I3223" s="16" t="s">
        <v>95</v>
      </c>
      <c r="J3223" s="21" t="s">
        <v>21</v>
      </c>
      <c r="K3223" s="21" t="s">
        <v>37</v>
      </c>
      <c r="L3223" s="55" t="s">
        <v>4923</v>
      </c>
    </row>
    <row r="3224" spans="1:12" ht="27" customHeight="1">
      <c r="A3224" s="14">
        <v>1124</v>
      </c>
      <c r="B3224" s="16" t="s">
        <v>4789</v>
      </c>
      <c r="C3224" s="16" t="s">
        <v>4731</v>
      </c>
      <c r="D3224" s="71">
        <v>43914</v>
      </c>
      <c r="E3224" s="14">
        <v>2018</v>
      </c>
      <c r="F3224" s="84" t="s">
        <v>4924</v>
      </c>
      <c r="G3224" s="21" t="s">
        <v>60</v>
      </c>
      <c r="H3224" s="21" t="s">
        <v>61</v>
      </c>
      <c r="I3224" s="16" t="s">
        <v>33</v>
      </c>
      <c r="J3224" s="21" t="s">
        <v>55</v>
      </c>
      <c r="L3224" s="55" t="s">
        <v>4925</v>
      </c>
    </row>
    <row r="3225" spans="1:12" ht="27" customHeight="1">
      <c r="A3225" s="14">
        <v>1124</v>
      </c>
      <c r="B3225" s="16" t="s">
        <v>4789</v>
      </c>
      <c r="C3225" s="16" t="s">
        <v>4731</v>
      </c>
      <c r="D3225" s="71">
        <v>43599</v>
      </c>
      <c r="E3225" s="14">
        <v>2018</v>
      </c>
      <c r="F3225" s="84" t="s">
        <v>4926</v>
      </c>
      <c r="G3225" s="21" t="s">
        <v>60</v>
      </c>
      <c r="H3225" s="21" t="s">
        <v>32</v>
      </c>
      <c r="I3225" s="16" t="s">
        <v>33</v>
      </c>
      <c r="J3225" s="21" t="s">
        <v>21</v>
      </c>
      <c r="K3225" s="21" t="s">
        <v>37</v>
      </c>
      <c r="L3225" s="55" t="s">
        <v>4927</v>
      </c>
    </row>
    <row r="3226" spans="1:12" ht="27" customHeight="1">
      <c r="A3226" s="14">
        <v>1124</v>
      </c>
      <c r="B3226" s="16" t="s">
        <v>4789</v>
      </c>
      <c r="C3226" s="16" t="s">
        <v>4731</v>
      </c>
      <c r="D3226" s="71">
        <v>43599</v>
      </c>
      <c r="E3226" s="14">
        <v>2018</v>
      </c>
      <c r="F3226" s="84" t="s">
        <v>4928</v>
      </c>
      <c r="G3226" s="21" t="s">
        <v>51</v>
      </c>
      <c r="H3226" s="21" t="s">
        <v>32</v>
      </c>
      <c r="I3226" s="16" t="s">
        <v>21</v>
      </c>
      <c r="J3226" s="21" t="s">
        <v>95</v>
      </c>
      <c r="K3226" s="21" t="s">
        <v>37</v>
      </c>
      <c r="L3226" s="55" t="s">
        <v>4929</v>
      </c>
    </row>
    <row r="3227" spans="1:12" ht="27" customHeight="1">
      <c r="A3227" s="14">
        <v>1103</v>
      </c>
      <c r="B3227" s="16" t="s">
        <v>4808</v>
      </c>
      <c r="C3227" s="16" t="s">
        <v>4731</v>
      </c>
      <c r="D3227" s="71">
        <v>43599</v>
      </c>
      <c r="E3227" s="14">
        <v>2018</v>
      </c>
      <c r="F3227" s="84" t="s">
        <v>4930</v>
      </c>
      <c r="G3227" s="21" t="s">
        <v>161</v>
      </c>
      <c r="H3227" s="21" t="s">
        <v>119</v>
      </c>
      <c r="I3227" s="16" t="s">
        <v>21</v>
      </c>
      <c r="J3227" s="21" t="s">
        <v>16</v>
      </c>
      <c r="L3227" s="55" t="s">
        <v>4931</v>
      </c>
    </row>
    <row r="3228" spans="1:12" ht="27" customHeight="1">
      <c r="A3228" s="14">
        <v>1103</v>
      </c>
      <c r="B3228" s="16" t="s">
        <v>4808</v>
      </c>
      <c r="C3228" s="16" t="s">
        <v>4731</v>
      </c>
      <c r="D3228" s="71">
        <v>43599</v>
      </c>
      <c r="E3228" s="14">
        <v>2018</v>
      </c>
      <c r="F3228" s="84" t="s">
        <v>4932</v>
      </c>
      <c r="G3228" s="21" t="s">
        <v>60</v>
      </c>
      <c r="H3228" s="21" t="s">
        <v>32</v>
      </c>
      <c r="I3228" s="16" t="s">
        <v>21</v>
      </c>
      <c r="J3228" s="21" t="s">
        <v>33</v>
      </c>
      <c r="K3228" s="21" t="s">
        <v>37</v>
      </c>
      <c r="L3228" s="55" t="s">
        <v>4933</v>
      </c>
    </row>
    <row r="3229" spans="1:12" ht="27" customHeight="1">
      <c r="A3229" s="14">
        <v>1103</v>
      </c>
      <c r="B3229" s="16" t="s">
        <v>4808</v>
      </c>
      <c r="C3229" s="16" t="s">
        <v>4731</v>
      </c>
      <c r="D3229" s="71">
        <v>43599</v>
      </c>
      <c r="E3229" s="14">
        <v>2018</v>
      </c>
      <c r="F3229" s="84" t="s">
        <v>4934</v>
      </c>
      <c r="G3229" s="21" t="s">
        <v>60</v>
      </c>
      <c r="H3229" s="21" t="s">
        <v>32</v>
      </c>
      <c r="I3229" s="24" t="s">
        <v>55</v>
      </c>
      <c r="J3229" s="21" t="s">
        <v>21</v>
      </c>
      <c r="K3229" s="21" t="s">
        <v>37</v>
      </c>
      <c r="L3229" s="55" t="s">
        <v>4935</v>
      </c>
    </row>
    <row r="3230" spans="1:12" ht="27" customHeight="1">
      <c r="A3230" s="14">
        <v>1103</v>
      </c>
      <c r="B3230" s="16" t="s">
        <v>4808</v>
      </c>
      <c r="C3230" s="16" t="s">
        <v>4731</v>
      </c>
      <c r="D3230" s="71">
        <v>43599</v>
      </c>
      <c r="E3230" s="14">
        <v>2018</v>
      </c>
      <c r="F3230" s="84" t="s">
        <v>4936</v>
      </c>
      <c r="G3230" s="21" t="s">
        <v>60</v>
      </c>
      <c r="H3230" s="21" t="s">
        <v>32</v>
      </c>
      <c r="I3230" s="24" t="s">
        <v>55</v>
      </c>
      <c r="J3230" s="21" t="s">
        <v>33</v>
      </c>
      <c r="K3230" s="21" t="s">
        <v>37</v>
      </c>
      <c r="L3230" s="55" t="s">
        <v>4937</v>
      </c>
    </row>
    <row r="3231" spans="1:12" ht="27" customHeight="1">
      <c r="A3231" s="14">
        <v>1103</v>
      </c>
      <c r="B3231" s="16" t="s">
        <v>4808</v>
      </c>
      <c r="C3231" s="16" t="s">
        <v>4731</v>
      </c>
      <c r="D3231" s="71">
        <v>43599</v>
      </c>
      <c r="E3231" s="14">
        <v>2018</v>
      </c>
      <c r="F3231" s="84" t="s">
        <v>4938</v>
      </c>
      <c r="G3231" s="21" t="s">
        <v>310</v>
      </c>
      <c r="H3231" s="21" t="s">
        <v>310</v>
      </c>
      <c r="I3231" s="24" t="s">
        <v>55</v>
      </c>
      <c r="J3231" s="21" t="s">
        <v>21</v>
      </c>
      <c r="K3231" s="21" t="s">
        <v>37</v>
      </c>
      <c r="L3231" s="55" t="s">
        <v>4939</v>
      </c>
    </row>
    <row r="3232" spans="1:12" ht="27" customHeight="1">
      <c r="A3232" s="14">
        <v>1103</v>
      </c>
      <c r="B3232" s="16" t="s">
        <v>4808</v>
      </c>
      <c r="C3232" s="16" t="s">
        <v>4731</v>
      </c>
      <c r="D3232" s="71">
        <v>43599</v>
      </c>
      <c r="E3232" s="14">
        <v>2018</v>
      </c>
      <c r="F3232" s="84" t="s">
        <v>4940</v>
      </c>
      <c r="G3232" s="21" t="s">
        <v>60</v>
      </c>
      <c r="H3232" s="21" t="s">
        <v>82</v>
      </c>
      <c r="I3232" s="16" t="s">
        <v>21</v>
      </c>
      <c r="J3232" s="21" t="s">
        <v>33</v>
      </c>
      <c r="L3232" s="55" t="s">
        <v>4941</v>
      </c>
    </row>
    <row r="3233" spans="1:12" ht="27" customHeight="1">
      <c r="A3233" s="14">
        <v>1134</v>
      </c>
      <c r="B3233" s="16" t="s">
        <v>4893</v>
      </c>
      <c r="C3233" s="16" t="s">
        <v>4731</v>
      </c>
      <c r="D3233" s="71">
        <v>43599</v>
      </c>
      <c r="E3233" s="14">
        <v>2018</v>
      </c>
      <c r="F3233" s="84" t="s">
        <v>3118</v>
      </c>
      <c r="G3233" s="21" t="s">
        <v>60</v>
      </c>
      <c r="H3233" s="21" t="s">
        <v>32</v>
      </c>
      <c r="I3233" s="16" t="s">
        <v>16</v>
      </c>
      <c r="J3233" s="21"/>
      <c r="K3233" s="21" t="s">
        <v>92</v>
      </c>
      <c r="L3233" s="55" t="s">
        <v>4942</v>
      </c>
    </row>
    <row r="3234" spans="1:12" ht="27" customHeight="1">
      <c r="A3234" s="14">
        <v>1121</v>
      </c>
      <c r="B3234" s="16" t="s">
        <v>1167</v>
      </c>
      <c r="C3234" s="16" t="s">
        <v>4731</v>
      </c>
      <c r="D3234" s="71">
        <v>43599</v>
      </c>
      <c r="E3234" s="14">
        <v>2018</v>
      </c>
      <c r="F3234" s="84" t="s">
        <v>4943</v>
      </c>
      <c r="G3234" s="21" t="s">
        <v>60</v>
      </c>
      <c r="H3234" s="21" t="s">
        <v>32</v>
      </c>
      <c r="I3234" s="16" t="s">
        <v>16</v>
      </c>
      <c r="J3234" s="21" t="s">
        <v>55</v>
      </c>
      <c r="K3234" s="21" t="s">
        <v>37</v>
      </c>
      <c r="L3234" s="55" t="s">
        <v>4944</v>
      </c>
    </row>
    <row r="3235" spans="1:12" ht="27" customHeight="1">
      <c r="A3235" s="14">
        <v>1121</v>
      </c>
      <c r="B3235" s="16" t="s">
        <v>1167</v>
      </c>
      <c r="C3235" s="16" t="s">
        <v>4731</v>
      </c>
      <c r="D3235" s="71">
        <v>43599</v>
      </c>
      <c r="E3235" s="14">
        <v>2018</v>
      </c>
      <c r="F3235" s="84" t="s">
        <v>482</v>
      </c>
      <c r="G3235" s="21" t="s">
        <v>425</v>
      </c>
      <c r="H3235" s="21" t="s">
        <v>426</v>
      </c>
      <c r="I3235" s="16" t="s">
        <v>21</v>
      </c>
      <c r="J3235" s="21" t="s">
        <v>16</v>
      </c>
      <c r="L3235" s="55" t="s">
        <v>4945</v>
      </c>
    </row>
    <row r="3236" spans="1:12" ht="27" customHeight="1">
      <c r="A3236" s="14">
        <v>1114</v>
      </c>
      <c r="B3236" s="16" t="s">
        <v>4756</v>
      </c>
      <c r="C3236" s="16" t="s">
        <v>4731</v>
      </c>
      <c r="E3236" s="14">
        <v>2017</v>
      </c>
      <c r="F3236" s="15" t="s">
        <v>2068</v>
      </c>
      <c r="G3236" s="21" t="s">
        <v>71</v>
      </c>
      <c r="H3236" s="21" t="s">
        <v>72</v>
      </c>
      <c r="J3236" s="21"/>
      <c r="L3236" s="55" t="s">
        <v>4946</v>
      </c>
    </row>
    <row r="3237" spans="1:12" ht="27" customHeight="1">
      <c r="B3237" s="16" t="s">
        <v>53</v>
      </c>
      <c r="C3237" s="16" t="s">
        <v>4731</v>
      </c>
      <c r="E3237" s="14">
        <v>2017</v>
      </c>
      <c r="F3237" s="15" t="s">
        <v>4947</v>
      </c>
      <c r="G3237" s="21" t="s">
        <v>15</v>
      </c>
      <c r="H3237" s="21" t="s">
        <v>274</v>
      </c>
      <c r="I3237" s="24" t="s">
        <v>55</v>
      </c>
      <c r="J3237" s="21" t="s">
        <v>16</v>
      </c>
      <c r="K3237" s="21" t="s">
        <v>37</v>
      </c>
      <c r="L3237" s="34" t="s">
        <v>4948</v>
      </c>
    </row>
    <row r="3238" spans="1:12" ht="27" customHeight="1">
      <c r="A3238" s="14" t="s">
        <v>1278</v>
      </c>
      <c r="B3238" s="16" t="s">
        <v>53</v>
      </c>
      <c r="C3238" s="16" t="s">
        <v>4731</v>
      </c>
      <c r="E3238" s="14">
        <v>2017</v>
      </c>
      <c r="F3238" s="15" t="s">
        <v>4949</v>
      </c>
      <c r="G3238" s="21" t="s">
        <v>170</v>
      </c>
      <c r="H3238" s="21" t="s">
        <v>72</v>
      </c>
      <c r="I3238" s="16" t="s">
        <v>33</v>
      </c>
      <c r="J3238" s="21" t="s">
        <v>16</v>
      </c>
      <c r="K3238" s="21" t="s">
        <v>98</v>
      </c>
      <c r="L3238" s="55" t="s">
        <v>4950</v>
      </c>
    </row>
    <row r="3239" spans="1:12" ht="27" customHeight="1">
      <c r="A3239" s="14">
        <v>1119</v>
      </c>
      <c r="B3239" s="16" t="s">
        <v>4744</v>
      </c>
      <c r="C3239" s="16" t="s">
        <v>4731</v>
      </c>
      <c r="E3239" s="14">
        <v>2017</v>
      </c>
      <c r="F3239" s="15" t="s">
        <v>4951</v>
      </c>
      <c r="G3239" s="21" t="s">
        <v>20</v>
      </c>
      <c r="H3239" s="21" t="s">
        <v>310</v>
      </c>
      <c r="I3239" s="16" t="s">
        <v>16</v>
      </c>
      <c r="J3239" s="21" t="s">
        <v>55</v>
      </c>
      <c r="K3239" s="21" t="s">
        <v>34</v>
      </c>
      <c r="L3239" s="34" t="s">
        <v>4952</v>
      </c>
    </row>
    <row r="3240" spans="1:12" ht="27" customHeight="1">
      <c r="A3240" s="14">
        <v>1127</v>
      </c>
      <c r="B3240" s="16" t="s">
        <v>4776</v>
      </c>
      <c r="C3240" s="16" t="s">
        <v>4731</v>
      </c>
      <c r="E3240" s="14">
        <v>2017</v>
      </c>
      <c r="F3240" s="15" t="s">
        <v>4953</v>
      </c>
      <c r="G3240" s="21" t="s">
        <v>15</v>
      </c>
      <c r="I3240" s="16" t="s">
        <v>16</v>
      </c>
      <c r="J3240" s="21"/>
      <c r="K3240" s="21" t="s">
        <v>34</v>
      </c>
      <c r="L3240" s="34" t="s">
        <v>4954</v>
      </c>
    </row>
    <row r="3241" spans="1:12" ht="27" customHeight="1">
      <c r="A3241" s="14">
        <v>1142</v>
      </c>
      <c r="B3241" s="16" t="s">
        <v>4866</v>
      </c>
      <c r="C3241" s="16" t="s">
        <v>4731</v>
      </c>
      <c r="E3241" s="14">
        <v>2017</v>
      </c>
      <c r="F3241" s="15" t="s">
        <v>4955</v>
      </c>
      <c r="G3241" s="21" t="s">
        <v>60</v>
      </c>
      <c r="I3241" s="16" t="s">
        <v>33</v>
      </c>
      <c r="J3241" s="21" t="s">
        <v>16</v>
      </c>
      <c r="K3241" s="21" t="s">
        <v>37</v>
      </c>
      <c r="L3241" s="55" t="s">
        <v>4956</v>
      </c>
    </row>
    <row r="3242" spans="1:12" ht="27" customHeight="1">
      <c r="A3242" s="14">
        <v>1142</v>
      </c>
      <c r="B3242" s="16" t="s">
        <v>4866</v>
      </c>
      <c r="C3242" s="16" t="s">
        <v>4731</v>
      </c>
      <c r="E3242" s="14">
        <v>2017</v>
      </c>
      <c r="F3242" s="15" t="s">
        <v>2068</v>
      </c>
      <c r="G3242" s="21" t="s">
        <v>71</v>
      </c>
      <c r="H3242" s="21" t="s">
        <v>72</v>
      </c>
      <c r="J3242" s="21"/>
      <c r="L3242" s="55" t="s">
        <v>4946</v>
      </c>
    </row>
    <row r="3243" spans="1:12" ht="27" customHeight="1">
      <c r="A3243" s="14">
        <v>1102</v>
      </c>
      <c r="B3243" s="16" t="s">
        <v>4751</v>
      </c>
      <c r="C3243" s="16" t="s">
        <v>4731</v>
      </c>
      <c r="E3243" s="14">
        <v>2017</v>
      </c>
      <c r="F3243" s="15" t="s">
        <v>4957</v>
      </c>
      <c r="G3243" s="21" t="s">
        <v>51</v>
      </c>
      <c r="I3243" s="16" t="s">
        <v>16</v>
      </c>
      <c r="J3243" s="21" t="s">
        <v>55</v>
      </c>
      <c r="K3243" s="21" t="s">
        <v>37</v>
      </c>
      <c r="L3243" s="34" t="s">
        <v>4958</v>
      </c>
    </row>
    <row r="3244" spans="1:12" ht="27" customHeight="1">
      <c r="A3244" s="14">
        <v>1102</v>
      </c>
      <c r="B3244" s="16" t="s">
        <v>4751</v>
      </c>
      <c r="C3244" s="16" t="s">
        <v>4731</v>
      </c>
      <c r="E3244" s="14">
        <v>2017</v>
      </c>
      <c r="F3244" s="15" t="s">
        <v>4913</v>
      </c>
      <c r="G3244" s="21" t="s">
        <v>239</v>
      </c>
      <c r="H3244" s="21" t="s">
        <v>313</v>
      </c>
      <c r="I3244" s="16" t="s">
        <v>95</v>
      </c>
      <c r="J3244" s="21" t="s">
        <v>55</v>
      </c>
      <c r="K3244" s="21" t="s">
        <v>37</v>
      </c>
      <c r="L3244" s="34" t="s">
        <v>4959</v>
      </c>
    </row>
    <row r="3245" spans="1:12" ht="27" customHeight="1">
      <c r="A3245" s="14">
        <v>1124</v>
      </c>
      <c r="B3245" s="16" t="s">
        <v>4789</v>
      </c>
      <c r="C3245" s="16" t="s">
        <v>4731</v>
      </c>
      <c r="E3245" s="14">
        <v>2017</v>
      </c>
      <c r="F3245" s="15" t="s">
        <v>586</v>
      </c>
      <c r="G3245" s="21" t="s">
        <v>20</v>
      </c>
      <c r="I3245" s="16" t="s">
        <v>16</v>
      </c>
      <c r="J3245" s="21" t="s">
        <v>55</v>
      </c>
      <c r="K3245" s="21" t="s">
        <v>34</v>
      </c>
      <c r="L3245" s="34" t="s">
        <v>4960</v>
      </c>
    </row>
    <row r="3246" spans="1:12" ht="27" customHeight="1">
      <c r="A3246" s="14">
        <v>1103</v>
      </c>
      <c r="B3246" s="16" t="s">
        <v>4808</v>
      </c>
      <c r="C3246" s="16" t="s">
        <v>4731</v>
      </c>
      <c r="E3246" s="14">
        <v>2017</v>
      </c>
      <c r="F3246" s="15" t="s">
        <v>4961</v>
      </c>
      <c r="G3246" s="21" t="s">
        <v>60</v>
      </c>
      <c r="H3246" s="21" t="s">
        <v>82</v>
      </c>
      <c r="I3246" s="16" t="s">
        <v>33</v>
      </c>
      <c r="J3246" s="21" t="s">
        <v>16</v>
      </c>
      <c r="L3246" s="34" t="s">
        <v>4962</v>
      </c>
    </row>
    <row r="3247" spans="1:12" ht="27" customHeight="1">
      <c r="A3247" s="14">
        <v>1103</v>
      </c>
      <c r="B3247" s="16" t="s">
        <v>4808</v>
      </c>
      <c r="C3247" s="16" t="s">
        <v>4731</v>
      </c>
      <c r="E3247" s="14">
        <v>2017</v>
      </c>
      <c r="F3247" s="15" t="s">
        <v>4963</v>
      </c>
      <c r="G3247" s="21" t="s">
        <v>15</v>
      </c>
      <c r="I3247" s="16" t="s">
        <v>33</v>
      </c>
      <c r="J3247" s="21" t="s">
        <v>16</v>
      </c>
      <c r="K3247" s="21" t="s">
        <v>37</v>
      </c>
      <c r="L3247" s="34" t="s">
        <v>4964</v>
      </c>
    </row>
    <row r="3248" spans="1:12" ht="27" customHeight="1">
      <c r="A3248" s="14">
        <v>1103</v>
      </c>
      <c r="B3248" s="16" t="s">
        <v>4808</v>
      </c>
      <c r="C3248" s="16" t="s">
        <v>4731</v>
      </c>
      <c r="E3248" s="14">
        <v>2017</v>
      </c>
      <c r="F3248" s="15" t="s">
        <v>4965</v>
      </c>
      <c r="G3248" s="21" t="s">
        <v>51</v>
      </c>
      <c r="H3248" s="21" t="s">
        <v>61</v>
      </c>
      <c r="I3248" s="16" t="s">
        <v>16</v>
      </c>
      <c r="J3248" s="21"/>
      <c r="K3248" s="21" t="s">
        <v>92</v>
      </c>
      <c r="L3248" s="55" t="s">
        <v>4966</v>
      </c>
    </row>
    <row r="3249" spans="1:12" ht="27" customHeight="1">
      <c r="A3249" s="14">
        <v>1134</v>
      </c>
      <c r="B3249" s="16" t="s">
        <v>4893</v>
      </c>
      <c r="C3249" s="16" t="s">
        <v>4731</v>
      </c>
      <c r="E3249" s="14">
        <v>2017</v>
      </c>
      <c r="F3249" s="15" t="s">
        <v>3646</v>
      </c>
      <c r="G3249" s="21" t="s">
        <v>20</v>
      </c>
      <c r="H3249" s="21" t="s">
        <v>61</v>
      </c>
      <c r="I3249" s="16" t="s">
        <v>95</v>
      </c>
      <c r="J3249" s="21" t="s">
        <v>21</v>
      </c>
      <c r="K3249" s="21" t="s">
        <v>34</v>
      </c>
      <c r="L3249" s="55" t="s">
        <v>4967</v>
      </c>
    </row>
    <row r="3250" spans="1:12" ht="27" customHeight="1">
      <c r="A3250" s="14">
        <v>1235</v>
      </c>
      <c r="B3250" s="16" t="s">
        <v>4968</v>
      </c>
      <c r="C3250" s="16" t="s">
        <v>4731</v>
      </c>
      <c r="D3250" s="71">
        <v>43640</v>
      </c>
      <c r="E3250" s="14">
        <v>2017</v>
      </c>
      <c r="F3250" s="84" t="s">
        <v>925</v>
      </c>
      <c r="G3250" s="21" t="s">
        <v>60</v>
      </c>
      <c r="H3250" s="21" t="s">
        <v>32</v>
      </c>
      <c r="I3250" s="16" t="s">
        <v>33</v>
      </c>
      <c r="J3250" s="21"/>
      <c r="L3250" s="55"/>
    </row>
    <row r="3251" spans="1:12" ht="27" customHeight="1">
      <c r="A3251" s="14">
        <v>1101</v>
      </c>
      <c r="B3251" s="16" t="s">
        <v>4730</v>
      </c>
      <c r="C3251" s="16" t="s">
        <v>4731</v>
      </c>
      <c r="E3251" s="14">
        <v>2016</v>
      </c>
      <c r="F3251" s="15" t="s">
        <v>4969</v>
      </c>
      <c r="G3251" s="21" t="s">
        <v>274</v>
      </c>
      <c r="H3251" s="21" t="s">
        <v>61</v>
      </c>
      <c r="I3251" s="16" t="s">
        <v>33</v>
      </c>
      <c r="J3251" s="21" t="s">
        <v>95</v>
      </c>
      <c r="K3251" s="21" t="s">
        <v>34</v>
      </c>
      <c r="L3251" s="55" t="s">
        <v>4970</v>
      </c>
    </row>
    <row r="3252" spans="1:12" ht="27" customHeight="1">
      <c r="A3252" s="14">
        <v>1101</v>
      </c>
      <c r="B3252" s="16" t="s">
        <v>4730</v>
      </c>
      <c r="C3252" s="16" t="s">
        <v>4731</v>
      </c>
      <c r="E3252" s="14">
        <v>2016</v>
      </c>
      <c r="F3252" s="15" t="s">
        <v>2068</v>
      </c>
      <c r="G3252" s="21" t="s">
        <v>71</v>
      </c>
      <c r="H3252" s="21" t="s">
        <v>72</v>
      </c>
      <c r="J3252" s="21"/>
      <c r="L3252" s="55" t="s">
        <v>4971</v>
      </c>
    </row>
    <row r="3253" spans="1:12" ht="27" customHeight="1">
      <c r="A3253" s="14">
        <v>1141</v>
      </c>
      <c r="B3253" s="16" t="s">
        <v>4845</v>
      </c>
      <c r="C3253" s="16" t="s">
        <v>4731</v>
      </c>
      <c r="E3253" s="14">
        <v>2016</v>
      </c>
      <c r="F3253" s="15" t="s">
        <v>4972</v>
      </c>
      <c r="G3253" s="21" t="s">
        <v>51</v>
      </c>
      <c r="H3253" s="21" t="s">
        <v>61</v>
      </c>
      <c r="I3253" s="16" t="s">
        <v>33</v>
      </c>
      <c r="J3253" s="21" t="s">
        <v>16</v>
      </c>
      <c r="K3253" s="21" t="s">
        <v>34</v>
      </c>
      <c r="L3253" s="55" t="s">
        <v>4973</v>
      </c>
    </row>
    <row r="3254" spans="1:12" ht="27" customHeight="1">
      <c r="B3254" s="16" t="s">
        <v>53</v>
      </c>
      <c r="C3254" s="16" t="s">
        <v>4731</v>
      </c>
      <c r="E3254" s="14">
        <v>2016</v>
      </c>
      <c r="F3254" s="15" t="s">
        <v>4974</v>
      </c>
      <c r="G3254" s="21" t="s">
        <v>25</v>
      </c>
      <c r="H3254" s="21" t="s">
        <v>124</v>
      </c>
      <c r="I3254" s="24" t="s">
        <v>55</v>
      </c>
      <c r="J3254" s="21" t="s">
        <v>33</v>
      </c>
      <c r="K3254" s="21" t="s">
        <v>193</v>
      </c>
      <c r="L3254" s="55" t="s">
        <v>4975</v>
      </c>
    </row>
    <row r="3255" spans="1:12" ht="27" customHeight="1">
      <c r="A3255" s="14">
        <v>1129</v>
      </c>
      <c r="B3255" s="16" t="s">
        <v>4850</v>
      </c>
      <c r="C3255" s="16" t="s">
        <v>4731</v>
      </c>
      <c r="E3255" s="14">
        <v>2016</v>
      </c>
      <c r="F3255" s="15" t="s">
        <v>4976</v>
      </c>
      <c r="G3255" s="21" t="s">
        <v>20</v>
      </c>
      <c r="I3255" s="16" t="s">
        <v>16</v>
      </c>
      <c r="J3255" s="21" t="s">
        <v>95</v>
      </c>
      <c r="K3255" s="21" t="s">
        <v>34</v>
      </c>
      <c r="L3255" s="55" t="s">
        <v>4977</v>
      </c>
    </row>
    <row r="3256" spans="1:12" ht="27" customHeight="1">
      <c r="A3256" s="14">
        <v>1122</v>
      </c>
      <c r="B3256" s="16" t="s">
        <v>4736</v>
      </c>
      <c r="C3256" s="16" t="s">
        <v>4731</v>
      </c>
      <c r="E3256" s="14">
        <v>2016</v>
      </c>
      <c r="F3256" s="15" t="s">
        <v>2068</v>
      </c>
      <c r="G3256" s="21" t="s">
        <v>71</v>
      </c>
      <c r="H3256" s="21" t="s">
        <v>72</v>
      </c>
      <c r="J3256" s="21"/>
      <c r="L3256" s="55" t="s">
        <v>4946</v>
      </c>
    </row>
    <row r="3257" spans="1:12" ht="27" customHeight="1">
      <c r="A3257" s="14">
        <v>1122</v>
      </c>
      <c r="B3257" s="16" t="s">
        <v>4736</v>
      </c>
      <c r="C3257" s="16" t="s">
        <v>4731</v>
      </c>
      <c r="E3257" s="14">
        <v>2016</v>
      </c>
      <c r="F3257" s="15" t="s">
        <v>4978</v>
      </c>
      <c r="G3257" s="21" t="s">
        <v>15</v>
      </c>
      <c r="I3257" s="16" t="s">
        <v>16</v>
      </c>
      <c r="J3257" s="21" t="s">
        <v>55</v>
      </c>
      <c r="K3257" s="21" t="s">
        <v>34</v>
      </c>
      <c r="L3257" s="55" t="s">
        <v>4979</v>
      </c>
    </row>
    <row r="3258" spans="1:12" ht="27" customHeight="1">
      <c r="A3258" s="14">
        <v>1119</v>
      </c>
      <c r="B3258" s="16" t="s">
        <v>4744</v>
      </c>
      <c r="C3258" s="16" t="s">
        <v>4731</v>
      </c>
      <c r="E3258" s="14">
        <v>2016</v>
      </c>
      <c r="F3258" s="15" t="s">
        <v>4980</v>
      </c>
      <c r="G3258" s="21" t="s">
        <v>15</v>
      </c>
      <c r="I3258" s="16" t="s">
        <v>33</v>
      </c>
      <c r="J3258" s="21" t="s">
        <v>16</v>
      </c>
      <c r="K3258" s="21" t="s">
        <v>34</v>
      </c>
      <c r="L3258" s="55" t="s">
        <v>4981</v>
      </c>
    </row>
    <row r="3259" spans="1:12" ht="27" customHeight="1">
      <c r="A3259" s="14">
        <v>1119</v>
      </c>
      <c r="B3259" s="16" t="s">
        <v>4744</v>
      </c>
      <c r="C3259" s="16" t="s">
        <v>4731</v>
      </c>
      <c r="E3259" s="14">
        <v>2016</v>
      </c>
      <c r="F3259" s="15" t="s">
        <v>2833</v>
      </c>
      <c r="G3259" s="21" t="s">
        <v>161</v>
      </c>
      <c r="H3259" s="21" t="s">
        <v>119</v>
      </c>
      <c r="I3259" s="16" t="s">
        <v>16</v>
      </c>
      <c r="J3259" s="21"/>
      <c r="K3259" s="21" t="s">
        <v>37</v>
      </c>
      <c r="L3259" s="55" t="s">
        <v>4982</v>
      </c>
    </row>
    <row r="3260" spans="1:12" ht="27" customHeight="1">
      <c r="A3260" s="14">
        <v>1144</v>
      </c>
      <c r="B3260" s="16" t="s">
        <v>4747</v>
      </c>
      <c r="C3260" s="16" t="s">
        <v>4731</v>
      </c>
      <c r="E3260" s="14">
        <v>2016</v>
      </c>
      <c r="F3260" s="15" t="s">
        <v>4983</v>
      </c>
      <c r="G3260" s="21" t="s">
        <v>20</v>
      </c>
      <c r="H3260" s="21" t="s">
        <v>15</v>
      </c>
      <c r="I3260" s="16" t="s">
        <v>33</v>
      </c>
      <c r="J3260" s="21" t="s">
        <v>95</v>
      </c>
      <c r="K3260" s="21" t="s">
        <v>34</v>
      </c>
      <c r="L3260" s="55" t="s">
        <v>4984</v>
      </c>
    </row>
    <row r="3261" spans="1:12" ht="27" customHeight="1">
      <c r="A3261" s="14">
        <v>1112</v>
      </c>
      <c r="B3261" s="16" t="s">
        <v>4749</v>
      </c>
      <c r="C3261" s="16" t="s">
        <v>4731</v>
      </c>
      <c r="E3261" s="14">
        <v>2016</v>
      </c>
      <c r="F3261" s="15" t="s">
        <v>4985</v>
      </c>
      <c r="G3261" s="21" t="s">
        <v>60</v>
      </c>
      <c r="H3261" s="21" t="s">
        <v>61</v>
      </c>
      <c r="I3261" s="16" t="s">
        <v>33</v>
      </c>
      <c r="J3261" s="21" t="s">
        <v>16</v>
      </c>
      <c r="K3261" s="21" t="s">
        <v>37</v>
      </c>
      <c r="L3261" s="34" t="s">
        <v>4986</v>
      </c>
    </row>
    <row r="3262" spans="1:12" ht="27" customHeight="1">
      <c r="A3262" s="14">
        <v>1127</v>
      </c>
      <c r="B3262" s="16" t="s">
        <v>4776</v>
      </c>
      <c r="C3262" s="16" t="s">
        <v>4731</v>
      </c>
      <c r="E3262" s="14">
        <v>2016</v>
      </c>
      <c r="F3262" s="15" t="s">
        <v>4761</v>
      </c>
      <c r="G3262" s="21" t="s">
        <v>60</v>
      </c>
      <c r="I3262" s="16" t="s">
        <v>33</v>
      </c>
      <c r="J3262" s="21" t="s">
        <v>16</v>
      </c>
      <c r="K3262" s="21" t="s">
        <v>34</v>
      </c>
      <c r="L3262" s="55" t="s">
        <v>4987</v>
      </c>
    </row>
    <row r="3263" spans="1:12" ht="27" customHeight="1">
      <c r="A3263" s="14">
        <v>1100</v>
      </c>
      <c r="B3263" s="16" t="s">
        <v>4988</v>
      </c>
      <c r="C3263" s="16" t="s">
        <v>4731</v>
      </c>
      <c r="E3263" s="14">
        <v>2016</v>
      </c>
      <c r="F3263" s="15" t="s">
        <v>4989</v>
      </c>
      <c r="G3263" s="21" t="s">
        <v>60</v>
      </c>
      <c r="I3263" s="24" t="s">
        <v>55</v>
      </c>
      <c r="J3263" s="21" t="s">
        <v>16</v>
      </c>
      <c r="K3263" s="21" t="s">
        <v>92</v>
      </c>
      <c r="L3263" s="55" t="s">
        <v>4990</v>
      </c>
    </row>
    <row r="3264" spans="1:12" ht="27" customHeight="1">
      <c r="A3264" s="14">
        <v>1100</v>
      </c>
      <c r="B3264" s="16" t="s">
        <v>4988</v>
      </c>
      <c r="C3264" s="16" t="s">
        <v>4731</v>
      </c>
      <c r="E3264" s="14">
        <v>2016</v>
      </c>
      <c r="F3264" s="15" t="s">
        <v>4991</v>
      </c>
      <c r="G3264" s="21" t="s">
        <v>68</v>
      </c>
      <c r="I3264" s="16" t="s">
        <v>33</v>
      </c>
      <c r="J3264" s="21" t="s">
        <v>16</v>
      </c>
      <c r="K3264" s="21" t="s">
        <v>34</v>
      </c>
      <c r="L3264" s="55" t="s">
        <v>4992</v>
      </c>
    </row>
    <row r="3265" spans="1:12" ht="27" customHeight="1">
      <c r="A3265" s="14">
        <v>1100</v>
      </c>
      <c r="B3265" s="16" t="s">
        <v>4988</v>
      </c>
      <c r="C3265" s="16" t="s">
        <v>4731</v>
      </c>
      <c r="E3265" s="14">
        <v>2016</v>
      </c>
      <c r="F3265" s="15" t="s">
        <v>4993</v>
      </c>
      <c r="G3265" s="21" t="s">
        <v>101</v>
      </c>
      <c r="H3265" s="21" t="s">
        <v>61</v>
      </c>
      <c r="I3265" s="16" t="s">
        <v>16</v>
      </c>
      <c r="J3265" s="21"/>
      <c r="K3265" s="21" t="s">
        <v>37</v>
      </c>
      <c r="L3265" s="55" t="s">
        <v>4994</v>
      </c>
    </row>
    <row r="3266" spans="1:12" ht="27" customHeight="1">
      <c r="A3266" s="14">
        <v>1102</v>
      </c>
      <c r="B3266" s="16" t="s">
        <v>4751</v>
      </c>
      <c r="C3266" s="16" t="s">
        <v>4731</v>
      </c>
      <c r="E3266" s="14">
        <v>2016</v>
      </c>
      <c r="F3266" s="15" t="s">
        <v>4995</v>
      </c>
      <c r="G3266" s="21" t="s">
        <v>239</v>
      </c>
      <c r="I3266" s="16" t="s">
        <v>16</v>
      </c>
      <c r="J3266" s="21" t="s">
        <v>55</v>
      </c>
      <c r="K3266" s="21" t="s">
        <v>37</v>
      </c>
      <c r="L3266" s="55" t="s">
        <v>4996</v>
      </c>
    </row>
    <row r="3267" spans="1:12" ht="27" customHeight="1">
      <c r="A3267" s="14">
        <v>1102</v>
      </c>
      <c r="B3267" s="16" t="s">
        <v>4751</v>
      </c>
      <c r="C3267" s="16" t="s">
        <v>4731</v>
      </c>
      <c r="E3267" s="14">
        <v>2016</v>
      </c>
      <c r="F3267" s="15" t="s">
        <v>4997</v>
      </c>
      <c r="G3267" s="21" t="s">
        <v>51</v>
      </c>
      <c r="H3267" s="21" t="s">
        <v>124</v>
      </c>
      <c r="I3267" s="16" t="s">
        <v>16</v>
      </c>
      <c r="J3267" s="21" t="s">
        <v>55</v>
      </c>
      <c r="K3267" s="21" t="s">
        <v>193</v>
      </c>
      <c r="L3267" s="55" t="s">
        <v>4998</v>
      </c>
    </row>
    <row r="3268" spans="1:12" ht="27" customHeight="1">
      <c r="A3268" s="14">
        <v>1102</v>
      </c>
      <c r="B3268" s="16" t="s">
        <v>4751</v>
      </c>
      <c r="C3268" s="16" t="s">
        <v>4731</v>
      </c>
      <c r="E3268" s="14">
        <v>2016</v>
      </c>
      <c r="F3268" s="15" t="s">
        <v>4999</v>
      </c>
      <c r="G3268" s="21" t="s">
        <v>15</v>
      </c>
      <c r="I3268" s="16" t="s">
        <v>16</v>
      </c>
      <c r="J3268" s="21" t="s">
        <v>55</v>
      </c>
      <c r="K3268" s="21" t="s">
        <v>34</v>
      </c>
      <c r="L3268" s="55" t="s">
        <v>5000</v>
      </c>
    </row>
    <row r="3269" spans="1:12" ht="27" customHeight="1">
      <c r="A3269" s="14">
        <v>1124</v>
      </c>
      <c r="B3269" s="16" t="s">
        <v>4789</v>
      </c>
      <c r="C3269" s="16" t="s">
        <v>4731</v>
      </c>
      <c r="E3269" s="14">
        <v>2016</v>
      </c>
      <c r="F3269" s="15" t="s">
        <v>5001</v>
      </c>
      <c r="G3269" s="21" t="s">
        <v>425</v>
      </c>
      <c r="I3269" s="16" t="s">
        <v>33</v>
      </c>
      <c r="J3269" s="21" t="s">
        <v>16</v>
      </c>
      <c r="K3269" s="21" t="s">
        <v>37</v>
      </c>
      <c r="L3269" s="55" t="s">
        <v>5002</v>
      </c>
    </row>
    <row r="3270" spans="1:12" ht="27" customHeight="1">
      <c r="A3270" s="14">
        <v>1103</v>
      </c>
      <c r="B3270" s="16" t="s">
        <v>4808</v>
      </c>
      <c r="C3270" s="16" t="s">
        <v>4731</v>
      </c>
      <c r="E3270" s="14">
        <v>2016</v>
      </c>
      <c r="F3270" s="15" t="s">
        <v>5001</v>
      </c>
      <c r="G3270" s="21" t="s">
        <v>425</v>
      </c>
      <c r="I3270" s="16" t="s">
        <v>33</v>
      </c>
      <c r="J3270" s="21" t="s">
        <v>16</v>
      </c>
      <c r="K3270" s="21" t="s">
        <v>37</v>
      </c>
      <c r="L3270" s="34" t="s">
        <v>5003</v>
      </c>
    </row>
    <row r="3271" spans="1:12" ht="27" customHeight="1">
      <c r="A3271" s="14">
        <v>1103</v>
      </c>
      <c r="B3271" s="16" t="s">
        <v>4808</v>
      </c>
      <c r="C3271" s="16" t="s">
        <v>4731</v>
      </c>
      <c r="E3271" s="14">
        <v>2016</v>
      </c>
      <c r="F3271" s="15" t="s">
        <v>5004</v>
      </c>
      <c r="G3271" s="21" t="s">
        <v>239</v>
      </c>
      <c r="I3271" s="16" t="s">
        <v>33</v>
      </c>
      <c r="J3271" s="21" t="s">
        <v>16</v>
      </c>
      <c r="K3271" s="21" t="s">
        <v>34</v>
      </c>
      <c r="L3271" s="34" t="s">
        <v>5005</v>
      </c>
    </row>
    <row r="3272" spans="1:12" ht="27" customHeight="1">
      <c r="A3272" s="14">
        <v>1103</v>
      </c>
      <c r="B3272" s="16" t="s">
        <v>4808</v>
      </c>
      <c r="C3272" s="16" t="s">
        <v>4731</v>
      </c>
      <c r="E3272" s="14">
        <v>2016</v>
      </c>
      <c r="F3272" s="15" t="s">
        <v>5006</v>
      </c>
      <c r="G3272" s="21" t="s">
        <v>60</v>
      </c>
      <c r="H3272" s="21" t="s">
        <v>124</v>
      </c>
      <c r="I3272" s="16" t="s">
        <v>16</v>
      </c>
      <c r="J3272" s="21" t="s">
        <v>55</v>
      </c>
      <c r="K3272" s="21" t="s">
        <v>92</v>
      </c>
      <c r="L3272" s="34" t="s">
        <v>5007</v>
      </c>
    </row>
    <row r="3273" spans="1:12" ht="27" customHeight="1">
      <c r="A3273" s="14">
        <v>1103</v>
      </c>
      <c r="B3273" s="16" t="s">
        <v>4808</v>
      </c>
      <c r="C3273" s="16" t="s">
        <v>4731</v>
      </c>
      <c r="E3273" s="14">
        <v>2016</v>
      </c>
      <c r="F3273" s="15" t="s">
        <v>4985</v>
      </c>
      <c r="G3273" s="21" t="s">
        <v>60</v>
      </c>
      <c r="H3273" s="21" t="s">
        <v>61</v>
      </c>
      <c r="I3273" s="16" t="s">
        <v>33</v>
      </c>
      <c r="J3273" s="21" t="s">
        <v>16</v>
      </c>
      <c r="K3273" s="21" t="s">
        <v>37</v>
      </c>
      <c r="L3273" s="34" t="s">
        <v>5008</v>
      </c>
    </row>
    <row r="3274" spans="1:12" ht="27" customHeight="1">
      <c r="A3274" s="14">
        <v>1103</v>
      </c>
      <c r="B3274" s="16" t="s">
        <v>4808</v>
      </c>
      <c r="C3274" s="16" t="s">
        <v>4731</v>
      </c>
      <c r="E3274" s="14">
        <v>2016</v>
      </c>
      <c r="F3274" s="15" t="s">
        <v>5009</v>
      </c>
      <c r="G3274" s="21" t="s">
        <v>60</v>
      </c>
      <c r="H3274" s="21" t="s">
        <v>61</v>
      </c>
      <c r="I3274" s="16" t="s">
        <v>33</v>
      </c>
      <c r="J3274" s="21" t="s">
        <v>16</v>
      </c>
      <c r="K3274" s="21" t="s">
        <v>37</v>
      </c>
      <c r="L3274" s="34" t="s">
        <v>5010</v>
      </c>
    </row>
    <row r="3275" spans="1:12" ht="27" customHeight="1">
      <c r="A3275" s="14">
        <v>1130</v>
      </c>
      <c r="B3275" s="16" t="s">
        <v>4800</v>
      </c>
      <c r="C3275" s="16" t="s">
        <v>4731</v>
      </c>
      <c r="E3275" s="14">
        <v>2016</v>
      </c>
      <c r="F3275" s="15" t="s">
        <v>4985</v>
      </c>
      <c r="G3275" s="21" t="s">
        <v>60</v>
      </c>
      <c r="H3275" s="21" t="s">
        <v>61</v>
      </c>
      <c r="I3275" s="16" t="s">
        <v>33</v>
      </c>
      <c r="J3275" s="21" t="s">
        <v>16</v>
      </c>
      <c r="K3275" s="21" t="s">
        <v>37</v>
      </c>
      <c r="L3275" s="21" t="s">
        <v>5011</v>
      </c>
    </row>
    <row r="3276" spans="1:12" ht="27" customHeight="1">
      <c r="A3276" s="14">
        <v>1121</v>
      </c>
      <c r="B3276" s="16" t="s">
        <v>1167</v>
      </c>
      <c r="C3276" s="16" t="s">
        <v>4731</v>
      </c>
      <c r="E3276" s="14">
        <v>2016</v>
      </c>
      <c r="F3276" s="15" t="s">
        <v>1737</v>
      </c>
      <c r="G3276" s="21" t="s">
        <v>20</v>
      </c>
      <c r="I3276" s="16" t="s">
        <v>16</v>
      </c>
      <c r="J3276" s="21"/>
      <c r="K3276" s="21" t="s">
        <v>37</v>
      </c>
      <c r="L3276" s="34" t="s">
        <v>5012</v>
      </c>
    </row>
    <row r="3277" spans="1:12" ht="27" customHeight="1">
      <c r="A3277" s="14">
        <v>1235</v>
      </c>
      <c r="B3277" s="16" t="s">
        <v>1733</v>
      </c>
      <c r="C3277" s="16" t="s">
        <v>4731</v>
      </c>
      <c r="E3277" s="14">
        <v>2016</v>
      </c>
      <c r="F3277" s="15" t="s">
        <v>925</v>
      </c>
      <c r="G3277" s="21" t="s">
        <v>60</v>
      </c>
      <c r="I3277" s="16" t="s">
        <v>16</v>
      </c>
      <c r="J3277" s="21"/>
      <c r="K3277" s="21" t="s">
        <v>37</v>
      </c>
      <c r="L3277" s="34" t="s">
        <v>5013</v>
      </c>
    </row>
    <row r="3278" spans="1:12" ht="27" customHeight="1">
      <c r="B3278" s="16" t="s">
        <v>69</v>
      </c>
      <c r="C3278" s="16" t="s">
        <v>4731</v>
      </c>
      <c r="E3278" s="14">
        <v>2015</v>
      </c>
      <c r="F3278" s="15" t="s">
        <v>5014</v>
      </c>
      <c r="G3278" s="21" t="s">
        <v>170</v>
      </c>
      <c r="H3278" s="21" t="s">
        <v>72</v>
      </c>
      <c r="I3278" s="24" t="s">
        <v>55</v>
      </c>
      <c r="J3278" s="21" t="s">
        <v>16</v>
      </c>
      <c r="K3278" s="21" t="s">
        <v>92</v>
      </c>
      <c r="L3278" s="113" t="s">
        <v>5015</v>
      </c>
    </row>
    <row r="3279" spans="1:12" ht="27" customHeight="1">
      <c r="B3279" s="16" t="s">
        <v>69</v>
      </c>
      <c r="C3279" s="16" t="s">
        <v>4731</v>
      </c>
      <c r="E3279" s="14">
        <v>2015</v>
      </c>
      <c r="F3279" s="15" t="s">
        <v>5016</v>
      </c>
      <c r="G3279" s="21" t="s">
        <v>170</v>
      </c>
      <c r="H3279" s="21" t="s">
        <v>72</v>
      </c>
      <c r="I3279" s="16" t="s">
        <v>33</v>
      </c>
      <c r="J3279" s="21" t="s">
        <v>16</v>
      </c>
      <c r="K3279" s="21" t="s">
        <v>37</v>
      </c>
      <c r="L3279" s="34" t="s">
        <v>5017</v>
      </c>
    </row>
    <row r="3280" spans="1:12" ht="27" customHeight="1">
      <c r="A3280" s="14">
        <v>1101</v>
      </c>
      <c r="B3280" s="16" t="s">
        <v>4730</v>
      </c>
      <c r="C3280" s="16" t="s">
        <v>4731</v>
      </c>
      <c r="E3280" s="14">
        <v>2015</v>
      </c>
      <c r="F3280" s="15" t="s">
        <v>4821</v>
      </c>
      <c r="G3280" s="21" t="s">
        <v>47</v>
      </c>
      <c r="H3280" s="21" t="s">
        <v>47</v>
      </c>
      <c r="I3280" s="16" t="s">
        <v>33</v>
      </c>
      <c r="J3280" s="21" t="s">
        <v>95</v>
      </c>
      <c r="K3280" s="21" t="s">
        <v>34</v>
      </c>
      <c r="L3280" s="21" t="s">
        <v>5018</v>
      </c>
    </row>
    <row r="3281" spans="1:12" ht="27" customHeight="1">
      <c r="A3281" s="14">
        <v>1141</v>
      </c>
      <c r="B3281" s="16" t="s">
        <v>4845</v>
      </c>
      <c r="C3281" s="16" t="s">
        <v>4731</v>
      </c>
      <c r="E3281" s="14">
        <v>2015</v>
      </c>
      <c r="F3281" s="15" t="s">
        <v>4985</v>
      </c>
      <c r="G3281" s="21" t="s">
        <v>60</v>
      </c>
      <c r="H3281" s="21" t="s">
        <v>61</v>
      </c>
      <c r="I3281" s="16" t="s">
        <v>33</v>
      </c>
      <c r="J3281" s="21" t="s">
        <v>16</v>
      </c>
      <c r="K3281" s="21" t="s">
        <v>37</v>
      </c>
      <c r="L3281" s="21" t="s">
        <v>5019</v>
      </c>
    </row>
    <row r="3282" spans="1:12" ht="27" customHeight="1">
      <c r="A3282" s="14">
        <v>1122</v>
      </c>
      <c r="B3282" s="16" t="s">
        <v>4736</v>
      </c>
      <c r="C3282" s="16" t="s">
        <v>4731</v>
      </c>
      <c r="E3282" s="14">
        <v>2015</v>
      </c>
      <c r="F3282" s="15" t="s">
        <v>586</v>
      </c>
      <c r="G3282" s="21" t="s">
        <v>20</v>
      </c>
      <c r="I3282" s="16" t="s">
        <v>16</v>
      </c>
      <c r="J3282" s="21" t="s">
        <v>55</v>
      </c>
      <c r="K3282" s="21" t="s">
        <v>34</v>
      </c>
      <c r="L3282" s="21" t="s">
        <v>5020</v>
      </c>
    </row>
    <row r="3283" spans="1:12" ht="27" customHeight="1">
      <c r="A3283" s="14">
        <v>1133</v>
      </c>
      <c r="B3283" s="16" t="s">
        <v>4739</v>
      </c>
      <c r="C3283" s="16" t="s">
        <v>4731</v>
      </c>
      <c r="E3283" s="14">
        <v>2015</v>
      </c>
      <c r="F3283" s="15" t="s">
        <v>919</v>
      </c>
      <c r="G3283" s="21" t="s">
        <v>15</v>
      </c>
      <c r="H3283" s="21" t="s">
        <v>61</v>
      </c>
      <c r="I3283" s="16" t="s">
        <v>16</v>
      </c>
      <c r="J3283" s="21"/>
      <c r="K3283" s="21" t="s">
        <v>37</v>
      </c>
      <c r="L3283" s="21" t="s">
        <v>5021</v>
      </c>
    </row>
    <row r="3284" spans="1:12" ht="27" customHeight="1">
      <c r="A3284" s="14">
        <v>1119</v>
      </c>
      <c r="B3284" s="16" t="s">
        <v>4744</v>
      </c>
      <c r="C3284" s="16" t="s">
        <v>4731</v>
      </c>
      <c r="E3284" s="14">
        <v>2015</v>
      </c>
      <c r="F3284" s="15" t="s">
        <v>4997</v>
      </c>
      <c r="G3284" s="21" t="s">
        <v>51</v>
      </c>
      <c r="H3284" s="21" t="s">
        <v>124</v>
      </c>
      <c r="I3284" s="16" t="s">
        <v>16</v>
      </c>
      <c r="J3284" s="21" t="s">
        <v>55</v>
      </c>
      <c r="K3284" s="21" t="s">
        <v>193</v>
      </c>
      <c r="L3284" s="21" t="s">
        <v>5022</v>
      </c>
    </row>
    <row r="3285" spans="1:12" ht="27" customHeight="1">
      <c r="B3285" s="16" t="s">
        <v>1278</v>
      </c>
      <c r="C3285" s="16" t="s">
        <v>4731</v>
      </c>
      <c r="E3285" s="14">
        <v>2015</v>
      </c>
      <c r="F3285" s="15" t="s">
        <v>5023</v>
      </c>
      <c r="G3285" s="21" t="s">
        <v>170</v>
      </c>
      <c r="H3285" s="21" t="s">
        <v>82</v>
      </c>
      <c r="I3285" s="16" t="s">
        <v>33</v>
      </c>
      <c r="J3285" s="21" t="s">
        <v>16</v>
      </c>
      <c r="K3285" s="21" t="s">
        <v>37</v>
      </c>
      <c r="L3285" s="21" t="s">
        <v>5024</v>
      </c>
    </row>
    <row r="3286" spans="1:12" ht="27" customHeight="1">
      <c r="A3286" s="14">
        <v>1112</v>
      </c>
      <c r="B3286" s="16" t="s">
        <v>4749</v>
      </c>
      <c r="C3286" s="16" t="s">
        <v>4731</v>
      </c>
      <c r="E3286" s="14">
        <v>2015</v>
      </c>
      <c r="F3286" s="15" t="s">
        <v>5025</v>
      </c>
      <c r="G3286" s="21" t="s">
        <v>60</v>
      </c>
      <c r="H3286" s="21" t="s">
        <v>61</v>
      </c>
      <c r="I3286" s="16" t="s">
        <v>16</v>
      </c>
      <c r="J3286" s="21"/>
      <c r="K3286" s="21" t="s">
        <v>37</v>
      </c>
      <c r="L3286" s="21" t="s">
        <v>5026</v>
      </c>
    </row>
    <row r="3287" spans="1:12" ht="27" customHeight="1">
      <c r="A3287" s="14">
        <v>1127</v>
      </c>
      <c r="B3287" s="16" t="s">
        <v>4776</v>
      </c>
      <c r="C3287" s="16" t="s">
        <v>4731</v>
      </c>
      <c r="E3287" s="14">
        <v>2015</v>
      </c>
      <c r="F3287" s="15" t="s">
        <v>586</v>
      </c>
      <c r="G3287" s="21" t="s">
        <v>20</v>
      </c>
      <c r="H3287" s="21" t="s">
        <v>313</v>
      </c>
      <c r="I3287" s="16" t="s">
        <v>16</v>
      </c>
      <c r="J3287" s="21" t="s">
        <v>55</v>
      </c>
      <c r="K3287" s="21" t="s">
        <v>34</v>
      </c>
      <c r="L3287" s="21" t="s">
        <v>5027</v>
      </c>
    </row>
    <row r="3288" spans="1:12" ht="27" customHeight="1">
      <c r="A3288" s="14">
        <v>1127</v>
      </c>
      <c r="B3288" s="16" t="s">
        <v>4776</v>
      </c>
      <c r="C3288" s="16" t="s">
        <v>4731</v>
      </c>
      <c r="E3288" s="14">
        <v>2015</v>
      </c>
      <c r="F3288" s="15" t="s">
        <v>5028</v>
      </c>
      <c r="G3288" s="21" t="s">
        <v>161</v>
      </c>
      <c r="H3288" s="21" t="s">
        <v>61</v>
      </c>
      <c r="I3288" s="16" t="s">
        <v>16</v>
      </c>
      <c r="J3288" s="21"/>
      <c r="K3288" s="21" t="s">
        <v>98</v>
      </c>
      <c r="L3288" s="21" t="s">
        <v>5029</v>
      </c>
    </row>
    <row r="3289" spans="1:12" ht="27" customHeight="1">
      <c r="A3289" s="14">
        <v>1100</v>
      </c>
      <c r="B3289" s="16" t="s">
        <v>4988</v>
      </c>
      <c r="C3289" s="16" t="s">
        <v>4731</v>
      </c>
      <c r="E3289" s="14">
        <v>2015</v>
      </c>
      <c r="F3289" s="15" t="s">
        <v>5030</v>
      </c>
      <c r="G3289" s="21" t="s">
        <v>101</v>
      </c>
      <c r="H3289" s="21" t="s">
        <v>61</v>
      </c>
      <c r="I3289" s="16" t="s">
        <v>33</v>
      </c>
      <c r="J3289" s="21"/>
      <c r="K3289" s="21" t="s">
        <v>34</v>
      </c>
      <c r="L3289" s="21" t="s">
        <v>5031</v>
      </c>
    </row>
    <row r="3290" spans="1:12" ht="27" customHeight="1">
      <c r="A3290" s="14">
        <v>1100</v>
      </c>
      <c r="B3290" s="16" t="s">
        <v>4988</v>
      </c>
      <c r="C3290" s="16" t="s">
        <v>4731</v>
      </c>
      <c r="E3290" s="14">
        <v>2015</v>
      </c>
      <c r="F3290" s="15" t="s">
        <v>5032</v>
      </c>
      <c r="G3290" s="21" t="s">
        <v>15</v>
      </c>
      <c r="I3290" s="24" t="s">
        <v>55</v>
      </c>
      <c r="J3290" s="21" t="s">
        <v>33</v>
      </c>
      <c r="K3290" s="21" t="s">
        <v>34</v>
      </c>
      <c r="L3290" s="21" t="s">
        <v>5033</v>
      </c>
    </row>
    <row r="3291" spans="1:12" ht="27" customHeight="1">
      <c r="A3291" s="14">
        <v>1100</v>
      </c>
      <c r="B3291" s="16" t="s">
        <v>4988</v>
      </c>
      <c r="C3291" s="16" t="s">
        <v>4731</v>
      </c>
      <c r="E3291" s="14">
        <v>2015</v>
      </c>
      <c r="F3291" s="15" t="s">
        <v>5034</v>
      </c>
      <c r="G3291" s="21" t="s">
        <v>25</v>
      </c>
      <c r="H3291" s="21" t="s">
        <v>61</v>
      </c>
      <c r="I3291" s="16" t="s">
        <v>16</v>
      </c>
      <c r="J3291" s="21" t="s">
        <v>33</v>
      </c>
      <c r="K3291" s="21" t="s">
        <v>34</v>
      </c>
      <c r="L3291" s="21" t="s">
        <v>5035</v>
      </c>
    </row>
    <row r="3292" spans="1:12" ht="27" customHeight="1">
      <c r="A3292" s="14">
        <v>1102</v>
      </c>
      <c r="B3292" s="16" t="s">
        <v>4751</v>
      </c>
      <c r="C3292" s="16" t="s">
        <v>4731</v>
      </c>
      <c r="E3292" s="14">
        <v>2015</v>
      </c>
      <c r="F3292" s="15" t="s">
        <v>5036</v>
      </c>
      <c r="G3292" s="21" t="s">
        <v>20</v>
      </c>
      <c r="H3292" s="21" t="s">
        <v>313</v>
      </c>
      <c r="I3292" s="16" t="s">
        <v>33</v>
      </c>
      <c r="J3292" s="21" t="s">
        <v>55</v>
      </c>
      <c r="K3292" s="21" t="s">
        <v>34</v>
      </c>
      <c r="L3292" s="21" t="s">
        <v>5037</v>
      </c>
    </row>
    <row r="3293" spans="1:12" ht="27" customHeight="1">
      <c r="A3293" s="14">
        <v>1102</v>
      </c>
      <c r="B3293" s="16" t="s">
        <v>4751</v>
      </c>
      <c r="C3293" s="16" t="s">
        <v>4731</v>
      </c>
      <c r="E3293" s="14">
        <v>2015</v>
      </c>
      <c r="F3293" s="15" t="s">
        <v>3846</v>
      </c>
      <c r="G3293" s="21" t="s">
        <v>20</v>
      </c>
      <c r="H3293" s="21" t="s">
        <v>15</v>
      </c>
      <c r="I3293" s="16" t="s">
        <v>33</v>
      </c>
      <c r="J3293" s="21" t="s">
        <v>21</v>
      </c>
      <c r="K3293" s="21" t="s">
        <v>34</v>
      </c>
      <c r="L3293" s="21" t="s">
        <v>5038</v>
      </c>
    </row>
    <row r="3294" spans="1:12" ht="27" customHeight="1">
      <c r="A3294" s="14">
        <v>1102</v>
      </c>
      <c r="B3294" s="16" t="s">
        <v>4751</v>
      </c>
      <c r="C3294" s="16" t="s">
        <v>4731</v>
      </c>
      <c r="E3294" s="14">
        <v>2015</v>
      </c>
      <c r="F3294" s="15" t="s">
        <v>5039</v>
      </c>
      <c r="G3294" s="21" t="s">
        <v>51</v>
      </c>
      <c r="H3294" s="21" t="s">
        <v>119</v>
      </c>
      <c r="I3294" s="16" t="s">
        <v>33</v>
      </c>
      <c r="J3294" s="21" t="s">
        <v>16</v>
      </c>
      <c r="K3294" s="21" t="s">
        <v>34</v>
      </c>
      <c r="L3294" s="21" t="s">
        <v>5040</v>
      </c>
    </row>
    <row r="3295" spans="1:12" ht="27" customHeight="1">
      <c r="A3295" s="14">
        <v>1124</v>
      </c>
      <c r="B3295" s="16" t="s">
        <v>4789</v>
      </c>
      <c r="C3295" s="16" t="s">
        <v>4731</v>
      </c>
      <c r="E3295" s="14">
        <v>2015</v>
      </c>
      <c r="F3295" s="15" t="s">
        <v>1270</v>
      </c>
      <c r="G3295" s="21" t="s">
        <v>274</v>
      </c>
      <c r="H3295" s="21" t="s">
        <v>61</v>
      </c>
      <c r="I3295" s="16" t="s">
        <v>95</v>
      </c>
      <c r="J3295" s="21" t="s">
        <v>21</v>
      </c>
      <c r="K3295" s="21" t="s">
        <v>34</v>
      </c>
      <c r="L3295" s="21" t="s">
        <v>5041</v>
      </c>
    </row>
    <row r="3296" spans="1:12" ht="27" customHeight="1">
      <c r="A3296" s="14">
        <v>1124</v>
      </c>
      <c r="B3296" s="16" t="s">
        <v>4789</v>
      </c>
      <c r="C3296" s="16" t="s">
        <v>4731</v>
      </c>
      <c r="E3296" s="14">
        <v>2015</v>
      </c>
      <c r="F3296" s="15" t="s">
        <v>2068</v>
      </c>
      <c r="G3296" s="21" t="s">
        <v>71</v>
      </c>
      <c r="H3296" s="21" t="s">
        <v>72</v>
      </c>
      <c r="I3296" s="16" t="s">
        <v>16</v>
      </c>
      <c r="J3296" s="21"/>
      <c r="L3296" s="21" t="s">
        <v>5042</v>
      </c>
    </row>
    <row r="3297" spans="1:12" ht="27" customHeight="1">
      <c r="A3297" s="14">
        <v>1124</v>
      </c>
      <c r="B3297" s="16" t="s">
        <v>4789</v>
      </c>
      <c r="C3297" s="16" t="s">
        <v>4731</v>
      </c>
      <c r="E3297" s="14">
        <v>2015</v>
      </c>
      <c r="F3297" s="15" t="s">
        <v>4821</v>
      </c>
      <c r="G3297" s="21" t="s">
        <v>47</v>
      </c>
      <c r="H3297" s="21" t="s">
        <v>47</v>
      </c>
      <c r="I3297" s="16" t="s">
        <v>95</v>
      </c>
      <c r="J3297" s="21" t="s">
        <v>33</v>
      </c>
      <c r="K3297" s="21" t="s">
        <v>34</v>
      </c>
      <c r="L3297" s="21" t="s">
        <v>5043</v>
      </c>
    </row>
    <row r="3298" spans="1:12" ht="27" customHeight="1">
      <c r="A3298" s="14">
        <v>1103</v>
      </c>
      <c r="B3298" s="16" t="s">
        <v>4808</v>
      </c>
      <c r="C3298" s="16" t="s">
        <v>4731</v>
      </c>
      <c r="E3298" s="14">
        <v>2015</v>
      </c>
      <c r="F3298" s="15" t="s">
        <v>4821</v>
      </c>
      <c r="G3298" s="21" t="s">
        <v>47</v>
      </c>
      <c r="I3298" s="16" t="s">
        <v>33</v>
      </c>
      <c r="J3298" s="21" t="s">
        <v>16</v>
      </c>
      <c r="K3298" s="21" t="s">
        <v>37</v>
      </c>
      <c r="L3298" s="21" t="s">
        <v>5044</v>
      </c>
    </row>
    <row r="3299" spans="1:12" ht="27" customHeight="1">
      <c r="A3299" s="14">
        <v>1103</v>
      </c>
      <c r="B3299" s="16" t="s">
        <v>4808</v>
      </c>
      <c r="C3299" s="16" t="s">
        <v>4731</v>
      </c>
      <c r="E3299" s="14">
        <v>2015</v>
      </c>
      <c r="F3299" s="15" t="s">
        <v>5045</v>
      </c>
      <c r="G3299" s="21" t="s">
        <v>15</v>
      </c>
      <c r="H3299" s="21" t="s">
        <v>274</v>
      </c>
      <c r="I3299" s="16" t="s">
        <v>33</v>
      </c>
      <c r="J3299" s="21" t="s">
        <v>55</v>
      </c>
      <c r="K3299" s="21" t="s">
        <v>34</v>
      </c>
      <c r="L3299" s="21" t="s">
        <v>5046</v>
      </c>
    </row>
    <row r="3300" spans="1:12" ht="27" customHeight="1">
      <c r="A3300" s="14">
        <v>1103</v>
      </c>
      <c r="B3300" s="16" t="s">
        <v>4808</v>
      </c>
      <c r="C3300" s="16" t="s">
        <v>4731</v>
      </c>
      <c r="E3300" s="14">
        <v>2015</v>
      </c>
      <c r="F3300" s="15" t="s">
        <v>5047</v>
      </c>
      <c r="G3300" s="21" t="s">
        <v>433</v>
      </c>
      <c r="H3300" s="21" t="s">
        <v>124</v>
      </c>
      <c r="I3300" s="16" t="s">
        <v>16</v>
      </c>
      <c r="J3300" s="21" t="s">
        <v>55</v>
      </c>
      <c r="K3300" s="21" t="s">
        <v>34</v>
      </c>
      <c r="L3300" s="21" t="s">
        <v>5048</v>
      </c>
    </row>
    <row r="3301" spans="1:12" ht="27" customHeight="1">
      <c r="A3301" s="14">
        <v>1130</v>
      </c>
      <c r="B3301" s="16" t="s">
        <v>4800</v>
      </c>
      <c r="C3301" s="16" t="s">
        <v>4731</v>
      </c>
      <c r="E3301" s="14">
        <v>2015</v>
      </c>
      <c r="F3301" s="15" t="s">
        <v>75</v>
      </c>
      <c r="G3301" s="21" t="s">
        <v>15</v>
      </c>
      <c r="I3301" s="16" t="s">
        <v>16</v>
      </c>
      <c r="J3301" s="21" t="s">
        <v>55</v>
      </c>
      <c r="K3301" s="21" t="s">
        <v>34</v>
      </c>
      <c r="L3301" s="21" t="s">
        <v>5049</v>
      </c>
    </row>
    <row r="3302" spans="1:12" ht="27" customHeight="1">
      <c r="A3302" s="14">
        <v>1134</v>
      </c>
      <c r="B3302" s="16" t="s">
        <v>4893</v>
      </c>
      <c r="C3302" s="16" t="s">
        <v>4731</v>
      </c>
      <c r="E3302" s="14">
        <v>2015</v>
      </c>
      <c r="F3302" s="15" t="s">
        <v>5050</v>
      </c>
      <c r="G3302" s="21" t="s">
        <v>20</v>
      </c>
      <c r="H3302" s="21" t="s">
        <v>61</v>
      </c>
      <c r="I3302" s="16" t="s">
        <v>16</v>
      </c>
      <c r="J3302" s="21" t="s">
        <v>95</v>
      </c>
      <c r="K3302" s="21" t="s">
        <v>34</v>
      </c>
      <c r="L3302" s="21" t="s">
        <v>5051</v>
      </c>
    </row>
    <row r="3303" spans="1:12" ht="27" customHeight="1">
      <c r="A3303" s="14">
        <v>1134</v>
      </c>
      <c r="B3303" s="16" t="s">
        <v>4893</v>
      </c>
      <c r="C3303" s="16" t="s">
        <v>4731</v>
      </c>
      <c r="E3303" s="14">
        <v>2015</v>
      </c>
      <c r="F3303" s="15" t="s">
        <v>5052</v>
      </c>
      <c r="G3303" s="21" t="s">
        <v>51</v>
      </c>
      <c r="H3303" s="21" t="s">
        <v>61</v>
      </c>
      <c r="I3303" s="16" t="s">
        <v>33</v>
      </c>
      <c r="J3303" s="21" t="s">
        <v>21</v>
      </c>
      <c r="K3303" s="21" t="s">
        <v>34</v>
      </c>
      <c r="L3303" s="21" t="s">
        <v>5053</v>
      </c>
    </row>
    <row r="3304" spans="1:12" ht="27" customHeight="1">
      <c r="A3304" s="14">
        <v>1101</v>
      </c>
      <c r="B3304" s="16" t="s">
        <v>4730</v>
      </c>
      <c r="C3304" s="16" t="s">
        <v>4731</v>
      </c>
      <c r="E3304" s="14">
        <v>2014</v>
      </c>
      <c r="F3304" s="15" t="s">
        <v>5054</v>
      </c>
      <c r="G3304" s="21" t="s">
        <v>161</v>
      </c>
      <c r="H3304" s="21" t="s">
        <v>119</v>
      </c>
      <c r="I3304" s="16" t="s">
        <v>16</v>
      </c>
      <c r="J3304" s="21" t="s">
        <v>95</v>
      </c>
      <c r="K3304" s="21" t="s">
        <v>37</v>
      </c>
    </row>
    <row r="3305" spans="1:12" ht="27" customHeight="1">
      <c r="A3305" s="14">
        <v>1101</v>
      </c>
      <c r="B3305" s="16" t="s">
        <v>4730</v>
      </c>
      <c r="C3305" s="16" t="s">
        <v>4731</v>
      </c>
      <c r="E3305" s="14">
        <v>2014</v>
      </c>
      <c r="F3305" s="15" t="s">
        <v>5055</v>
      </c>
      <c r="G3305" s="21" t="s">
        <v>20</v>
      </c>
      <c r="I3305" s="16" t="s">
        <v>16</v>
      </c>
      <c r="J3305" s="21"/>
      <c r="K3305" s="21" t="s">
        <v>34</v>
      </c>
    </row>
    <row r="3306" spans="1:12" ht="27" customHeight="1">
      <c r="A3306" s="14">
        <v>1141</v>
      </c>
      <c r="B3306" s="16" t="s">
        <v>4845</v>
      </c>
      <c r="C3306" s="16" t="s">
        <v>4731</v>
      </c>
      <c r="E3306" s="14">
        <v>2014</v>
      </c>
      <c r="F3306" s="51" t="s">
        <v>1151</v>
      </c>
      <c r="G3306" s="21" t="s">
        <v>60</v>
      </c>
      <c r="H3306" s="21" t="s">
        <v>32</v>
      </c>
      <c r="I3306" s="16" t="s">
        <v>33</v>
      </c>
      <c r="J3306" s="21" t="s">
        <v>16</v>
      </c>
      <c r="K3306" s="21" t="s">
        <v>37</v>
      </c>
    </row>
    <row r="3307" spans="1:12" ht="27" customHeight="1">
      <c r="A3307" s="14">
        <v>1122</v>
      </c>
      <c r="B3307" s="16" t="s">
        <v>4736</v>
      </c>
      <c r="C3307" s="16" t="s">
        <v>4731</v>
      </c>
      <c r="E3307" s="14">
        <v>2014</v>
      </c>
      <c r="F3307" s="15" t="s">
        <v>5056</v>
      </c>
      <c r="G3307" s="21" t="s">
        <v>20</v>
      </c>
      <c r="I3307" s="16" t="s">
        <v>95</v>
      </c>
      <c r="J3307" s="21" t="s">
        <v>21</v>
      </c>
      <c r="K3307" s="21" t="s">
        <v>34</v>
      </c>
      <c r="L3307" s="21" t="s">
        <v>5057</v>
      </c>
    </row>
    <row r="3308" spans="1:12" ht="27" customHeight="1">
      <c r="A3308" s="14">
        <v>1122</v>
      </c>
      <c r="B3308" s="16" t="s">
        <v>4736</v>
      </c>
      <c r="C3308" s="16" t="s">
        <v>4731</v>
      </c>
      <c r="E3308" s="14">
        <v>2014</v>
      </c>
      <c r="F3308" s="51" t="s">
        <v>5058</v>
      </c>
      <c r="G3308" s="21" t="s">
        <v>60</v>
      </c>
      <c r="H3308" s="21" t="s">
        <v>32</v>
      </c>
      <c r="I3308" s="16" t="s">
        <v>16</v>
      </c>
      <c r="J3308" s="21"/>
      <c r="K3308" s="21" t="s">
        <v>37</v>
      </c>
    </row>
    <row r="3309" spans="1:12" ht="27" customHeight="1">
      <c r="A3309" s="14">
        <v>1119</v>
      </c>
      <c r="B3309" s="16" t="s">
        <v>4744</v>
      </c>
      <c r="C3309" s="16" t="s">
        <v>4731</v>
      </c>
      <c r="E3309" s="14">
        <v>2014</v>
      </c>
      <c r="F3309" s="51" t="s">
        <v>217</v>
      </c>
      <c r="G3309" s="21" t="s">
        <v>60</v>
      </c>
      <c r="H3309" s="21" t="s">
        <v>61</v>
      </c>
      <c r="I3309" s="16" t="s">
        <v>16</v>
      </c>
      <c r="J3309" s="21" t="s">
        <v>33</v>
      </c>
      <c r="K3309" s="21" t="s">
        <v>92</v>
      </c>
    </row>
    <row r="3310" spans="1:12" ht="27" customHeight="1">
      <c r="A3310" s="14">
        <v>1119</v>
      </c>
      <c r="B3310" s="16" t="s">
        <v>4744</v>
      </c>
      <c r="C3310" s="16" t="s">
        <v>4731</v>
      </c>
      <c r="E3310" s="14">
        <v>2014</v>
      </c>
      <c r="F3310" s="51" t="s">
        <v>5059</v>
      </c>
      <c r="G3310" s="21" t="s">
        <v>425</v>
      </c>
      <c r="H3310" s="21" t="s">
        <v>426</v>
      </c>
      <c r="I3310" s="16" t="s">
        <v>16</v>
      </c>
      <c r="J3310" s="21" t="s">
        <v>33</v>
      </c>
      <c r="K3310" s="21" t="s">
        <v>37</v>
      </c>
    </row>
    <row r="3311" spans="1:12" ht="27" customHeight="1">
      <c r="A3311" s="14">
        <v>1112</v>
      </c>
      <c r="B3311" s="16" t="s">
        <v>4749</v>
      </c>
      <c r="C3311" s="16" t="s">
        <v>4731</v>
      </c>
      <c r="E3311" s="14">
        <v>2014</v>
      </c>
      <c r="F3311" s="51" t="s">
        <v>5054</v>
      </c>
      <c r="G3311" s="21" t="s">
        <v>161</v>
      </c>
      <c r="H3311" s="21" t="s">
        <v>119</v>
      </c>
      <c r="I3311" s="16" t="s">
        <v>16</v>
      </c>
      <c r="J3311" s="21" t="s">
        <v>95</v>
      </c>
      <c r="K3311" s="21" t="s">
        <v>37</v>
      </c>
    </row>
    <row r="3312" spans="1:12" ht="27" customHeight="1">
      <c r="A3312" s="14">
        <v>1127</v>
      </c>
      <c r="B3312" s="16" t="s">
        <v>4776</v>
      </c>
      <c r="C3312" s="16" t="s">
        <v>4731</v>
      </c>
      <c r="E3312" s="14">
        <v>2014</v>
      </c>
      <c r="F3312" s="15" t="s">
        <v>5060</v>
      </c>
      <c r="G3312" s="21" t="s">
        <v>51</v>
      </c>
      <c r="H3312" s="21" t="s">
        <v>313</v>
      </c>
      <c r="I3312" s="16" t="s">
        <v>33</v>
      </c>
      <c r="J3312" s="21" t="s">
        <v>55</v>
      </c>
      <c r="K3312" s="21" t="s">
        <v>34</v>
      </c>
      <c r="L3312" s="21" t="s">
        <v>5061</v>
      </c>
    </row>
    <row r="3313" spans="1:12" ht="27" customHeight="1">
      <c r="A3313" s="14">
        <v>1102</v>
      </c>
      <c r="B3313" s="16" t="s">
        <v>4751</v>
      </c>
      <c r="C3313" s="16" t="s">
        <v>4731</v>
      </c>
      <c r="E3313" s="14">
        <v>2014</v>
      </c>
      <c r="F3313" s="15" t="s">
        <v>5062</v>
      </c>
      <c r="G3313" s="21" t="s">
        <v>47</v>
      </c>
      <c r="H3313" s="21" t="s">
        <v>61</v>
      </c>
      <c r="I3313" s="16" t="s">
        <v>95</v>
      </c>
      <c r="J3313" s="21" t="s">
        <v>21</v>
      </c>
      <c r="K3313" s="21" t="s">
        <v>34</v>
      </c>
      <c r="L3313" s="21" t="s">
        <v>5063</v>
      </c>
    </row>
    <row r="3314" spans="1:12" ht="27" customHeight="1">
      <c r="A3314" s="14">
        <v>1102</v>
      </c>
      <c r="B3314" s="16" t="s">
        <v>4751</v>
      </c>
      <c r="C3314" s="16" t="s">
        <v>4731</v>
      </c>
      <c r="E3314" s="14">
        <v>2014</v>
      </c>
      <c r="F3314" s="15" t="s">
        <v>5064</v>
      </c>
      <c r="G3314" s="21" t="s">
        <v>60</v>
      </c>
      <c r="H3314" s="21" t="s">
        <v>32</v>
      </c>
      <c r="I3314" s="16" t="s">
        <v>16</v>
      </c>
      <c r="J3314" s="21" t="s">
        <v>55</v>
      </c>
      <c r="K3314" s="21" t="s">
        <v>37</v>
      </c>
    </row>
    <row r="3315" spans="1:12" ht="27" customHeight="1">
      <c r="A3315" s="14">
        <v>1102</v>
      </c>
      <c r="B3315" s="16" t="s">
        <v>4751</v>
      </c>
      <c r="C3315" s="16" t="s">
        <v>4731</v>
      </c>
      <c r="E3315" s="14">
        <v>2014</v>
      </c>
      <c r="F3315" s="15" t="s">
        <v>2068</v>
      </c>
      <c r="G3315" s="21" t="s">
        <v>71</v>
      </c>
      <c r="H3315" s="21" t="s">
        <v>72</v>
      </c>
      <c r="J3315" s="21"/>
    </row>
    <row r="3316" spans="1:12" ht="27" customHeight="1">
      <c r="A3316" s="14">
        <v>1102</v>
      </c>
      <c r="B3316" s="16" t="s">
        <v>4751</v>
      </c>
      <c r="C3316" s="16" t="s">
        <v>4731</v>
      </c>
      <c r="E3316" s="14">
        <v>2014</v>
      </c>
      <c r="F3316" s="51" t="s">
        <v>5065</v>
      </c>
      <c r="G3316" s="21" t="s">
        <v>20</v>
      </c>
      <c r="H3316" s="21" t="s">
        <v>20</v>
      </c>
      <c r="I3316" s="24" t="s">
        <v>55</v>
      </c>
      <c r="J3316" s="21" t="s">
        <v>21</v>
      </c>
      <c r="K3316" s="21" t="s">
        <v>34</v>
      </c>
    </row>
    <row r="3317" spans="1:12" ht="27" customHeight="1">
      <c r="A3317" s="14">
        <v>1124</v>
      </c>
      <c r="B3317" s="16" t="s">
        <v>4789</v>
      </c>
      <c r="C3317" s="16" t="s">
        <v>4731</v>
      </c>
      <c r="E3317" s="14">
        <v>2014</v>
      </c>
      <c r="F3317" s="15" t="s">
        <v>4999</v>
      </c>
      <c r="G3317" s="21" t="s">
        <v>15</v>
      </c>
      <c r="H3317" s="21" t="s">
        <v>15</v>
      </c>
      <c r="I3317" s="24" t="s">
        <v>55</v>
      </c>
      <c r="J3317" s="21" t="s">
        <v>21</v>
      </c>
      <c r="K3317" s="21" t="s">
        <v>34</v>
      </c>
      <c r="L3317" s="21" t="s">
        <v>5066</v>
      </c>
    </row>
    <row r="3318" spans="1:12" ht="27" customHeight="1">
      <c r="A3318" s="14">
        <v>1103</v>
      </c>
      <c r="B3318" s="16" t="s">
        <v>4808</v>
      </c>
      <c r="C3318" s="16" t="s">
        <v>4731</v>
      </c>
      <c r="E3318" s="14">
        <v>2014</v>
      </c>
      <c r="F3318" s="15" t="s">
        <v>5001</v>
      </c>
      <c r="G3318" s="21" t="s">
        <v>313</v>
      </c>
      <c r="H3318" s="21" t="s">
        <v>426</v>
      </c>
      <c r="I3318" s="16" t="s">
        <v>33</v>
      </c>
      <c r="J3318" s="21" t="s">
        <v>55</v>
      </c>
      <c r="K3318" s="21" t="s">
        <v>37</v>
      </c>
      <c r="L3318" s="21" t="s">
        <v>5067</v>
      </c>
    </row>
    <row r="3319" spans="1:12" ht="27" customHeight="1">
      <c r="A3319" s="14">
        <v>1103</v>
      </c>
      <c r="B3319" s="16" t="s">
        <v>4808</v>
      </c>
      <c r="C3319" s="16" t="s">
        <v>4731</v>
      </c>
      <c r="E3319" s="14">
        <v>2014</v>
      </c>
      <c r="F3319" s="15" t="s">
        <v>5068</v>
      </c>
      <c r="G3319" s="21" t="s">
        <v>20</v>
      </c>
      <c r="H3319" s="21" t="s">
        <v>426</v>
      </c>
      <c r="I3319" s="16" t="s">
        <v>33</v>
      </c>
      <c r="J3319" s="21"/>
      <c r="K3319" s="21" t="s">
        <v>34</v>
      </c>
      <c r="L3319" s="21" t="s">
        <v>5069</v>
      </c>
    </row>
    <row r="3320" spans="1:12" ht="27" customHeight="1">
      <c r="A3320" s="14">
        <v>1103</v>
      </c>
      <c r="B3320" s="16" t="s">
        <v>4808</v>
      </c>
      <c r="C3320" s="16" t="s">
        <v>4731</v>
      </c>
      <c r="E3320" s="14">
        <v>2014</v>
      </c>
      <c r="F3320" s="51" t="s">
        <v>5070</v>
      </c>
      <c r="G3320" s="21" t="s">
        <v>47</v>
      </c>
      <c r="H3320" s="21" t="s">
        <v>239</v>
      </c>
      <c r="I3320" s="16" t="s">
        <v>33</v>
      </c>
      <c r="J3320" s="21" t="s">
        <v>16</v>
      </c>
      <c r="K3320" s="21" t="s">
        <v>34</v>
      </c>
    </row>
    <row r="3321" spans="1:12" ht="27" customHeight="1">
      <c r="A3321" s="14">
        <v>1103</v>
      </c>
      <c r="B3321" s="16" t="s">
        <v>4808</v>
      </c>
      <c r="C3321" s="16" t="s">
        <v>4731</v>
      </c>
      <c r="E3321" s="14">
        <v>2014</v>
      </c>
      <c r="F3321" s="51" t="s">
        <v>5065</v>
      </c>
      <c r="G3321" s="21" t="s">
        <v>20</v>
      </c>
      <c r="H3321" s="21" t="s">
        <v>20</v>
      </c>
      <c r="I3321" s="24" t="s">
        <v>55</v>
      </c>
      <c r="J3321" s="21" t="s">
        <v>21</v>
      </c>
      <c r="K3321" s="21" t="s">
        <v>34</v>
      </c>
    </row>
    <row r="3322" spans="1:12" ht="27" customHeight="1">
      <c r="A3322" s="14">
        <v>1103</v>
      </c>
      <c r="B3322" s="16" t="s">
        <v>4808</v>
      </c>
      <c r="C3322" s="16" t="s">
        <v>4731</v>
      </c>
      <c r="E3322" s="14">
        <v>2014</v>
      </c>
      <c r="F3322" s="51" t="s">
        <v>5071</v>
      </c>
      <c r="G3322" s="21" t="s">
        <v>51</v>
      </c>
      <c r="H3322" s="21" t="s">
        <v>26</v>
      </c>
      <c r="I3322" s="24" t="s">
        <v>55</v>
      </c>
      <c r="J3322" s="21" t="s">
        <v>33</v>
      </c>
      <c r="K3322" s="21" t="s">
        <v>193</v>
      </c>
    </row>
    <row r="3323" spans="1:12" ht="27" customHeight="1">
      <c r="A3323" s="14">
        <v>1103</v>
      </c>
      <c r="B3323" s="16" t="s">
        <v>4808</v>
      </c>
      <c r="C3323" s="16" t="s">
        <v>4731</v>
      </c>
      <c r="E3323" s="14">
        <v>2014</v>
      </c>
      <c r="F3323" s="51" t="s">
        <v>5072</v>
      </c>
      <c r="G3323" s="21" t="s">
        <v>15</v>
      </c>
      <c r="H3323" s="21" t="s">
        <v>15</v>
      </c>
      <c r="I3323" s="24" t="s">
        <v>55</v>
      </c>
      <c r="J3323" s="21"/>
      <c r="K3323" s="21" t="s">
        <v>34</v>
      </c>
    </row>
    <row r="3324" spans="1:12" ht="27" customHeight="1">
      <c r="A3324" s="14">
        <v>1130</v>
      </c>
      <c r="B3324" s="16" t="s">
        <v>4800</v>
      </c>
      <c r="C3324" s="16" t="s">
        <v>4731</v>
      </c>
      <c r="E3324" s="14">
        <v>2014</v>
      </c>
      <c r="F3324" s="15" t="s">
        <v>4976</v>
      </c>
      <c r="G3324" s="21" t="s">
        <v>20</v>
      </c>
      <c r="H3324" s="21" t="s">
        <v>20</v>
      </c>
      <c r="I3324" s="16" t="s">
        <v>21</v>
      </c>
      <c r="J3324" s="21" t="s">
        <v>95</v>
      </c>
      <c r="K3324" s="21" t="s">
        <v>34</v>
      </c>
      <c r="L3324" s="21" t="s">
        <v>5073</v>
      </c>
    </row>
    <row r="3325" spans="1:12" ht="27" customHeight="1">
      <c r="A3325" s="14">
        <v>1130</v>
      </c>
      <c r="B3325" s="16" t="s">
        <v>4800</v>
      </c>
      <c r="C3325" s="16" t="s">
        <v>4731</v>
      </c>
      <c r="E3325" s="14">
        <v>2014</v>
      </c>
      <c r="F3325" s="15" t="s">
        <v>5065</v>
      </c>
      <c r="G3325" s="21" t="s">
        <v>20</v>
      </c>
      <c r="H3325" s="21" t="s">
        <v>20</v>
      </c>
      <c r="I3325" s="24" t="s">
        <v>55</v>
      </c>
      <c r="J3325" s="21" t="s">
        <v>21</v>
      </c>
      <c r="K3325" s="21" t="s">
        <v>34</v>
      </c>
      <c r="L3325" s="21" t="s">
        <v>5074</v>
      </c>
    </row>
    <row r="3326" spans="1:12" ht="27" customHeight="1">
      <c r="A3326" s="14">
        <v>1134</v>
      </c>
      <c r="B3326" s="16" t="s">
        <v>4893</v>
      </c>
      <c r="C3326" s="16" t="s">
        <v>4731</v>
      </c>
      <c r="E3326" s="14">
        <v>2014</v>
      </c>
      <c r="F3326" s="15" t="s">
        <v>5075</v>
      </c>
      <c r="G3326" s="21" t="s">
        <v>60</v>
      </c>
      <c r="H3326" s="21" t="s">
        <v>32</v>
      </c>
      <c r="I3326" s="16" t="s">
        <v>16</v>
      </c>
      <c r="J3326" s="21" t="s">
        <v>55</v>
      </c>
      <c r="K3326" s="21" t="s">
        <v>37</v>
      </c>
      <c r="L3326" s="21" t="s">
        <v>5076</v>
      </c>
    </row>
    <row r="3327" spans="1:12" ht="27" customHeight="1">
      <c r="A3327" s="14">
        <v>1114</v>
      </c>
      <c r="B3327" s="16" t="s">
        <v>4756</v>
      </c>
      <c r="C3327" s="16" t="s">
        <v>4731</v>
      </c>
      <c r="E3327" s="14">
        <v>2013</v>
      </c>
      <c r="F3327" s="51" t="s">
        <v>5077</v>
      </c>
      <c r="G3327" s="21" t="s">
        <v>161</v>
      </c>
      <c r="H3327" s="21" t="s">
        <v>119</v>
      </c>
      <c r="I3327" s="16" t="s">
        <v>16</v>
      </c>
      <c r="J3327" s="21" t="s">
        <v>95</v>
      </c>
      <c r="K3327" s="21" t="s">
        <v>37</v>
      </c>
    </row>
    <row r="3328" spans="1:12" ht="27" customHeight="1">
      <c r="A3328" s="14">
        <v>1114</v>
      </c>
      <c r="B3328" s="16" t="s">
        <v>4756</v>
      </c>
      <c r="C3328" s="16" t="s">
        <v>4731</v>
      </c>
      <c r="E3328" s="14">
        <v>2013</v>
      </c>
      <c r="F3328" s="15" t="s">
        <v>5078</v>
      </c>
      <c r="G3328" s="21" t="s">
        <v>15</v>
      </c>
      <c r="H3328" s="21" t="s">
        <v>61</v>
      </c>
      <c r="I3328" s="16" t="s">
        <v>33</v>
      </c>
      <c r="J3328" s="21" t="s">
        <v>21</v>
      </c>
      <c r="K3328" s="21" t="s">
        <v>34</v>
      </c>
    </row>
    <row r="3329" spans="1:12" ht="27" customHeight="1">
      <c r="A3329" s="14">
        <v>1101</v>
      </c>
      <c r="B3329" s="16" t="s">
        <v>4730</v>
      </c>
      <c r="C3329" s="16" t="s">
        <v>4731</v>
      </c>
      <c r="E3329" s="14">
        <v>2013</v>
      </c>
      <c r="F3329" s="15" t="s">
        <v>5079</v>
      </c>
      <c r="G3329" s="21" t="s">
        <v>239</v>
      </c>
      <c r="H3329" s="21" t="s">
        <v>15</v>
      </c>
      <c r="I3329" s="16" t="s">
        <v>16</v>
      </c>
      <c r="J3329" s="21" t="s">
        <v>21</v>
      </c>
      <c r="K3329" s="21" t="s">
        <v>34</v>
      </c>
    </row>
    <row r="3330" spans="1:12" ht="27" customHeight="1">
      <c r="A3330" s="14">
        <v>1129</v>
      </c>
      <c r="B3330" s="16" t="s">
        <v>4850</v>
      </c>
      <c r="C3330" s="16" t="s">
        <v>4731</v>
      </c>
      <c r="E3330" s="14">
        <v>2013</v>
      </c>
      <c r="F3330" s="15" t="s">
        <v>4821</v>
      </c>
      <c r="G3330" s="21" t="s">
        <v>47</v>
      </c>
      <c r="H3330" s="21" t="s">
        <v>61</v>
      </c>
      <c r="I3330" s="16" t="s">
        <v>33</v>
      </c>
      <c r="J3330" s="21" t="s">
        <v>95</v>
      </c>
      <c r="K3330" s="21" t="s">
        <v>34</v>
      </c>
    </row>
    <row r="3331" spans="1:12" ht="27" customHeight="1">
      <c r="A3331" s="14">
        <v>1122</v>
      </c>
      <c r="B3331" s="16" t="s">
        <v>4736</v>
      </c>
      <c r="C3331" s="16" t="s">
        <v>4731</v>
      </c>
      <c r="E3331" s="14">
        <v>2013</v>
      </c>
      <c r="F3331" s="15" t="s">
        <v>5080</v>
      </c>
      <c r="G3331" s="21" t="s">
        <v>310</v>
      </c>
      <c r="H3331" s="21" t="s">
        <v>239</v>
      </c>
      <c r="I3331" s="16" t="s">
        <v>21</v>
      </c>
      <c r="J3331" s="21" t="s">
        <v>95</v>
      </c>
      <c r="K3331" s="21" t="s">
        <v>34</v>
      </c>
    </row>
    <row r="3332" spans="1:12" ht="27" customHeight="1">
      <c r="A3332" s="14">
        <v>1127</v>
      </c>
      <c r="B3332" s="16" t="s">
        <v>4776</v>
      </c>
      <c r="C3332" s="16" t="s">
        <v>4731</v>
      </c>
      <c r="E3332" s="14">
        <v>2013</v>
      </c>
      <c r="F3332" s="51" t="s">
        <v>5081</v>
      </c>
      <c r="G3332" s="21" t="s">
        <v>20</v>
      </c>
      <c r="H3332" s="21" t="s">
        <v>32</v>
      </c>
      <c r="I3332" s="16" t="s">
        <v>16</v>
      </c>
      <c r="J3332" s="21" t="s">
        <v>33</v>
      </c>
      <c r="K3332" s="21" t="s">
        <v>34</v>
      </c>
    </row>
    <row r="3333" spans="1:12" ht="27" customHeight="1">
      <c r="A3333" s="14">
        <v>1127</v>
      </c>
      <c r="B3333" s="16" t="s">
        <v>4776</v>
      </c>
      <c r="C3333" s="16" t="s">
        <v>4731</v>
      </c>
      <c r="E3333" s="14">
        <v>2013</v>
      </c>
      <c r="F3333" s="15" t="s">
        <v>2068</v>
      </c>
      <c r="G3333" s="21" t="s">
        <v>71</v>
      </c>
      <c r="H3333" s="21" t="s">
        <v>72</v>
      </c>
      <c r="I3333" s="16" t="s">
        <v>16</v>
      </c>
      <c r="J3333" s="21"/>
      <c r="L3333" s="21" t="s">
        <v>5082</v>
      </c>
    </row>
    <row r="3334" spans="1:12" ht="27" customHeight="1">
      <c r="A3334" s="14">
        <v>1142</v>
      </c>
      <c r="B3334" s="16" t="s">
        <v>4866</v>
      </c>
      <c r="C3334" s="16" t="s">
        <v>4731</v>
      </c>
      <c r="E3334" s="14">
        <v>2013</v>
      </c>
      <c r="F3334" s="51" t="s">
        <v>5083</v>
      </c>
      <c r="G3334" s="21" t="s">
        <v>310</v>
      </c>
      <c r="H3334" s="21" t="s">
        <v>20</v>
      </c>
      <c r="I3334" s="16" t="s">
        <v>16</v>
      </c>
      <c r="J3334" s="21"/>
      <c r="K3334" s="21" t="s">
        <v>34</v>
      </c>
    </row>
    <row r="3335" spans="1:12" ht="27" customHeight="1">
      <c r="A3335" s="14">
        <v>1100</v>
      </c>
      <c r="B3335" s="16" t="s">
        <v>4988</v>
      </c>
      <c r="C3335" s="16" t="s">
        <v>4731</v>
      </c>
      <c r="E3335" s="14">
        <v>2013</v>
      </c>
      <c r="F3335" s="51" t="s">
        <v>5084</v>
      </c>
      <c r="G3335" s="21" t="s">
        <v>425</v>
      </c>
      <c r="H3335" s="21" t="s">
        <v>15</v>
      </c>
      <c r="I3335" s="16" t="s">
        <v>16</v>
      </c>
      <c r="J3335" s="21" t="s">
        <v>33</v>
      </c>
      <c r="K3335" s="21" t="s">
        <v>37</v>
      </c>
    </row>
    <row r="3336" spans="1:12" ht="27" customHeight="1">
      <c r="A3336" s="14">
        <v>1100</v>
      </c>
      <c r="B3336" s="16" t="s">
        <v>4988</v>
      </c>
      <c r="C3336" s="16" t="s">
        <v>4731</v>
      </c>
      <c r="E3336" s="14">
        <v>2013</v>
      </c>
      <c r="F3336" s="15" t="s">
        <v>5085</v>
      </c>
      <c r="G3336" s="21" t="s">
        <v>60</v>
      </c>
      <c r="H3336" s="21" t="s">
        <v>61</v>
      </c>
      <c r="I3336" s="16" t="s">
        <v>16</v>
      </c>
      <c r="J3336" s="21" t="s">
        <v>55</v>
      </c>
      <c r="K3336" s="21" t="s">
        <v>37</v>
      </c>
    </row>
    <row r="3337" spans="1:12" ht="27" customHeight="1">
      <c r="A3337" s="14">
        <v>1100</v>
      </c>
      <c r="B3337" s="16" t="s">
        <v>4988</v>
      </c>
      <c r="C3337" s="16" t="s">
        <v>4731</v>
      </c>
      <c r="E3337" s="14">
        <v>2013</v>
      </c>
      <c r="F3337" s="15" t="s">
        <v>5086</v>
      </c>
      <c r="G3337" s="21" t="s">
        <v>68</v>
      </c>
      <c r="H3337" s="21" t="s">
        <v>47</v>
      </c>
      <c r="I3337" s="16" t="s">
        <v>16</v>
      </c>
      <c r="J3337" s="21" t="s">
        <v>21</v>
      </c>
      <c r="K3337" s="21" t="s">
        <v>34</v>
      </c>
    </row>
    <row r="3338" spans="1:12" ht="27" customHeight="1">
      <c r="A3338" s="14">
        <v>1100</v>
      </c>
      <c r="B3338" s="16" t="s">
        <v>4988</v>
      </c>
      <c r="C3338" s="16" t="s">
        <v>4731</v>
      </c>
      <c r="E3338" s="14">
        <v>2013</v>
      </c>
      <c r="F3338" s="15" t="s">
        <v>5087</v>
      </c>
      <c r="G3338" s="21" t="s">
        <v>91</v>
      </c>
      <c r="H3338" s="21" t="s">
        <v>26</v>
      </c>
      <c r="I3338" s="16" t="s">
        <v>95</v>
      </c>
      <c r="J3338" s="21" t="s">
        <v>16</v>
      </c>
      <c r="K3338" s="21" t="s">
        <v>37</v>
      </c>
    </row>
    <row r="3339" spans="1:12" ht="27" customHeight="1">
      <c r="A3339" s="14">
        <v>1100</v>
      </c>
      <c r="B3339" s="16" t="s">
        <v>4988</v>
      </c>
      <c r="C3339" s="16" t="s">
        <v>4731</v>
      </c>
      <c r="E3339" s="14">
        <v>2013</v>
      </c>
      <c r="F3339" s="15" t="s">
        <v>5088</v>
      </c>
      <c r="G3339" s="21" t="s">
        <v>60</v>
      </c>
      <c r="H3339" s="21" t="s">
        <v>61</v>
      </c>
      <c r="I3339" s="16" t="s">
        <v>33</v>
      </c>
      <c r="J3339" s="21" t="s">
        <v>16</v>
      </c>
      <c r="K3339" s="21" t="s">
        <v>37</v>
      </c>
    </row>
    <row r="3340" spans="1:12" ht="27" customHeight="1">
      <c r="A3340" s="14">
        <v>1100</v>
      </c>
      <c r="B3340" s="16" t="s">
        <v>4988</v>
      </c>
      <c r="C3340" s="16" t="s">
        <v>4731</v>
      </c>
      <c r="E3340" s="14">
        <v>2013</v>
      </c>
      <c r="F3340" s="15" t="s">
        <v>5089</v>
      </c>
      <c r="G3340" s="21" t="s">
        <v>60</v>
      </c>
      <c r="H3340" s="21" t="s">
        <v>26</v>
      </c>
      <c r="I3340" s="16" t="s">
        <v>179</v>
      </c>
      <c r="J3340" s="21" t="s">
        <v>179</v>
      </c>
      <c r="K3340" s="21" t="s">
        <v>444</v>
      </c>
    </row>
    <row r="3341" spans="1:12" ht="27" customHeight="1">
      <c r="A3341" s="14">
        <v>1102</v>
      </c>
      <c r="B3341" s="16" t="s">
        <v>4751</v>
      </c>
      <c r="C3341" s="16" t="s">
        <v>4731</v>
      </c>
      <c r="E3341" s="14">
        <v>2013</v>
      </c>
      <c r="F3341" s="15" t="s">
        <v>1281</v>
      </c>
      <c r="G3341" s="21" t="s">
        <v>51</v>
      </c>
      <c r="H3341" s="21" t="s">
        <v>426</v>
      </c>
      <c r="I3341" s="16" t="s">
        <v>33</v>
      </c>
      <c r="J3341" s="21" t="s">
        <v>16</v>
      </c>
      <c r="K3341" s="21" t="s">
        <v>37</v>
      </c>
    </row>
    <row r="3342" spans="1:12" ht="27" customHeight="1">
      <c r="A3342" s="14">
        <v>1102</v>
      </c>
      <c r="B3342" s="16" t="s">
        <v>4751</v>
      </c>
      <c r="C3342" s="16" t="s">
        <v>4731</v>
      </c>
      <c r="E3342" s="14">
        <v>2013</v>
      </c>
      <c r="F3342" s="15" t="s">
        <v>5090</v>
      </c>
      <c r="G3342" s="21" t="s">
        <v>51</v>
      </c>
      <c r="H3342" s="21" t="s">
        <v>26</v>
      </c>
      <c r="I3342" s="16" t="s">
        <v>16</v>
      </c>
      <c r="J3342" s="21" t="s">
        <v>33</v>
      </c>
      <c r="K3342" s="21" t="s">
        <v>193</v>
      </c>
    </row>
    <row r="3343" spans="1:12" ht="27" customHeight="1">
      <c r="A3343" s="14">
        <v>1102</v>
      </c>
      <c r="B3343" s="16" t="s">
        <v>4751</v>
      </c>
      <c r="C3343" s="16" t="s">
        <v>4731</v>
      </c>
      <c r="E3343" s="14">
        <v>2013</v>
      </c>
      <c r="F3343" s="15" t="s">
        <v>5091</v>
      </c>
      <c r="G3343" s="21" t="s">
        <v>47</v>
      </c>
      <c r="H3343" s="21" t="s">
        <v>47</v>
      </c>
      <c r="I3343" s="16" t="s">
        <v>33</v>
      </c>
      <c r="J3343" s="21" t="s">
        <v>21</v>
      </c>
      <c r="K3343" s="21" t="s">
        <v>34</v>
      </c>
    </row>
    <row r="3344" spans="1:12" ht="27" customHeight="1">
      <c r="A3344" s="14">
        <v>1124</v>
      </c>
      <c r="B3344" s="16" t="s">
        <v>4789</v>
      </c>
      <c r="C3344" s="16" t="s">
        <v>4731</v>
      </c>
      <c r="E3344" s="14">
        <v>2013</v>
      </c>
      <c r="F3344" s="15" t="s">
        <v>5092</v>
      </c>
      <c r="G3344" s="21" t="s">
        <v>51</v>
      </c>
      <c r="H3344" s="21" t="s">
        <v>26</v>
      </c>
      <c r="I3344" s="16" t="s">
        <v>16</v>
      </c>
      <c r="J3344" s="21" t="s">
        <v>33</v>
      </c>
      <c r="K3344" s="21" t="s">
        <v>193</v>
      </c>
    </row>
    <row r="3345" spans="1:12" ht="27" customHeight="1">
      <c r="A3345" s="14">
        <v>1124</v>
      </c>
      <c r="B3345" s="16" t="s">
        <v>4789</v>
      </c>
      <c r="C3345" s="16" t="s">
        <v>4731</v>
      </c>
      <c r="E3345" s="14">
        <v>2013</v>
      </c>
      <c r="F3345" s="15" t="s">
        <v>5093</v>
      </c>
      <c r="G3345" s="21" t="s">
        <v>199</v>
      </c>
      <c r="H3345" s="21" t="s">
        <v>61</v>
      </c>
      <c r="I3345" s="16" t="s">
        <v>16</v>
      </c>
      <c r="J3345" s="21" t="s">
        <v>33</v>
      </c>
      <c r="K3345" s="21" t="s">
        <v>98</v>
      </c>
    </row>
    <row r="3346" spans="1:12" ht="27" customHeight="1">
      <c r="A3346" s="14">
        <v>1103</v>
      </c>
      <c r="B3346" s="16" t="s">
        <v>4808</v>
      </c>
      <c r="C3346" s="16" t="s">
        <v>4731</v>
      </c>
      <c r="E3346" s="14">
        <v>2013</v>
      </c>
      <c r="F3346" s="15" t="s">
        <v>5094</v>
      </c>
      <c r="G3346" s="21" t="s">
        <v>274</v>
      </c>
      <c r="H3346" s="21" t="s">
        <v>274</v>
      </c>
      <c r="I3346" s="16" t="s">
        <v>95</v>
      </c>
      <c r="J3346" s="21" t="s">
        <v>21</v>
      </c>
      <c r="K3346" s="21" t="s">
        <v>34</v>
      </c>
    </row>
    <row r="3347" spans="1:12" ht="27" customHeight="1">
      <c r="A3347" s="14">
        <v>1103</v>
      </c>
      <c r="B3347" s="16" t="s">
        <v>4808</v>
      </c>
      <c r="C3347" s="16" t="s">
        <v>4731</v>
      </c>
      <c r="E3347" s="14">
        <v>2013</v>
      </c>
      <c r="F3347" s="15" t="s">
        <v>2809</v>
      </c>
      <c r="G3347" s="21" t="s">
        <v>60</v>
      </c>
      <c r="H3347" s="21" t="s">
        <v>32</v>
      </c>
      <c r="I3347" s="16" t="s">
        <v>33</v>
      </c>
      <c r="J3347" s="21" t="s">
        <v>179</v>
      </c>
      <c r="K3347" s="21" t="s">
        <v>37</v>
      </c>
    </row>
    <row r="3348" spans="1:12" ht="27" customHeight="1">
      <c r="A3348" s="14">
        <v>1103</v>
      </c>
      <c r="B3348" s="16" t="s">
        <v>4808</v>
      </c>
      <c r="C3348" s="16" t="s">
        <v>4731</v>
      </c>
      <c r="E3348" s="14">
        <v>2013</v>
      </c>
      <c r="F3348" s="15" t="s">
        <v>5095</v>
      </c>
      <c r="G3348" s="21" t="s">
        <v>60</v>
      </c>
      <c r="H3348" s="21" t="s">
        <v>61</v>
      </c>
      <c r="I3348" s="16" t="s">
        <v>16</v>
      </c>
      <c r="J3348" s="21" t="s">
        <v>55</v>
      </c>
      <c r="K3348" s="21" t="s">
        <v>37</v>
      </c>
    </row>
    <row r="3349" spans="1:12" ht="27" customHeight="1">
      <c r="A3349" s="14">
        <v>1134</v>
      </c>
      <c r="B3349" s="16" t="s">
        <v>4893</v>
      </c>
      <c r="C3349" s="16" t="s">
        <v>4731</v>
      </c>
      <c r="E3349" s="14">
        <v>2013</v>
      </c>
      <c r="F3349" s="15" t="s">
        <v>4821</v>
      </c>
      <c r="G3349" s="21" t="s">
        <v>47</v>
      </c>
      <c r="H3349" s="21" t="s">
        <v>47</v>
      </c>
      <c r="I3349" s="16" t="s">
        <v>33</v>
      </c>
      <c r="J3349" s="21" t="s">
        <v>95</v>
      </c>
      <c r="K3349" s="21" t="s">
        <v>34</v>
      </c>
    </row>
    <row r="3350" spans="1:12" ht="27" customHeight="1">
      <c r="A3350" s="14">
        <v>1114</v>
      </c>
      <c r="B3350" s="16" t="s">
        <v>4756</v>
      </c>
      <c r="C3350" s="16" t="s">
        <v>4731</v>
      </c>
      <c r="E3350" s="14">
        <v>2012</v>
      </c>
      <c r="F3350" s="15" t="s">
        <v>594</v>
      </c>
      <c r="G3350" s="21" t="s">
        <v>60</v>
      </c>
      <c r="H3350" s="21" t="s">
        <v>82</v>
      </c>
      <c r="I3350" s="16" t="s">
        <v>33</v>
      </c>
      <c r="J3350" s="21" t="s">
        <v>16</v>
      </c>
      <c r="K3350" s="21" t="s">
        <v>37</v>
      </c>
    </row>
    <row r="3351" spans="1:12" ht="27" customHeight="1">
      <c r="A3351" s="14">
        <v>1101</v>
      </c>
      <c r="B3351" s="16" t="s">
        <v>4730</v>
      </c>
      <c r="C3351" s="16" t="s">
        <v>4731</v>
      </c>
      <c r="E3351" s="14">
        <v>2012</v>
      </c>
      <c r="F3351" s="15" t="s">
        <v>594</v>
      </c>
      <c r="G3351" s="21" t="s">
        <v>60</v>
      </c>
      <c r="H3351" s="21" t="s">
        <v>82</v>
      </c>
      <c r="I3351" s="16" t="s">
        <v>33</v>
      </c>
      <c r="J3351" s="21" t="s">
        <v>16</v>
      </c>
      <c r="K3351" s="21" t="s">
        <v>37</v>
      </c>
    </row>
    <row r="3352" spans="1:12" ht="27" customHeight="1">
      <c r="A3352" s="14">
        <v>1141</v>
      </c>
      <c r="B3352" s="16" t="s">
        <v>4845</v>
      </c>
      <c r="C3352" s="16" t="s">
        <v>4731</v>
      </c>
      <c r="E3352" s="14">
        <v>2012</v>
      </c>
      <c r="F3352" s="15" t="s">
        <v>5096</v>
      </c>
      <c r="G3352" s="21" t="s">
        <v>60</v>
      </c>
      <c r="H3352" s="21" t="s">
        <v>61</v>
      </c>
      <c r="I3352" s="16" t="s">
        <v>16</v>
      </c>
      <c r="J3352" s="21" t="s">
        <v>179</v>
      </c>
      <c r="K3352" s="21" t="s">
        <v>37</v>
      </c>
    </row>
    <row r="3353" spans="1:12" ht="27" customHeight="1">
      <c r="A3353" s="14">
        <v>1141</v>
      </c>
      <c r="B3353" s="16" t="s">
        <v>4845</v>
      </c>
      <c r="C3353" s="16" t="s">
        <v>4731</v>
      </c>
      <c r="E3353" s="14">
        <v>2012</v>
      </c>
      <c r="F3353" s="15" t="s">
        <v>952</v>
      </c>
      <c r="G3353" s="21" t="s">
        <v>60</v>
      </c>
      <c r="H3353" s="21" t="s">
        <v>82</v>
      </c>
      <c r="I3353" s="16" t="s">
        <v>33</v>
      </c>
      <c r="J3353" s="21" t="s">
        <v>16</v>
      </c>
      <c r="K3353" s="21" t="s">
        <v>37</v>
      </c>
    </row>
    <row r="3354" spans="1:12" ht="27" customHeight="1">
      <c r="B3354" s="16" t="s">
        <v>53</v>
      </c>
      <c r="C3354" s="16" t="s">
        <v>4731</v>
      </c>
      <c r="E3354" s="14">
        <v>2012</v>
      </c>
      <c r="F3354" s="15" t="s">
        <v>5097</v>
      </c>
      <c r="G3354" s="21" t="s">
        <v>170</v>
      </c>
      <c r="H3354" s="21" t="s">
        <v>72</v>
      </c>
      <c r="I3354" s="16" t="s">
        <v>33</v>
      </c>
      <c r="J3354" s="21" t="s">
        <v>16</v>
      </c>
      <c r="K3354" s="21" t="s">
        <v>37</v>
      </c>
      <c r="L3354" s="21" t="s">
        <v>5098</v>
      </c>
    </row>
    <row r="3355" spans="1:12" ht="27" customHeight="1">
      <c r="A3355" s="14">
        <v>1122</v>
      </c>
      <c r="B3355" s="16" t="s">
        <v>4736</v>
      </c>
      <c r="C3355" s="16" t="s">
        <v>4731</v>
      </c>
      <c r="E3355" s="14">
        <v>2012</v>
      </c>
      <c r="F3355" s="15" t="s">
        <v>5099</v>
      </c>
      <c r="G3355" s="21" t="s">
        <v>47</v>
      </c>
      <c r="H3355" s="21" t="s">
        <v>47</v>
      </c>
      <c r="I3355" s="16" t="s">
        <v>95</v>
      </c>
      <c r="J3355" s="21" t="s">
        <v>33</v>
      </c>
      <c r="K3355" s="21" t="s">
        <v>34</v>
      </c>
    </row>
    <row r="3356" spans="1:12" ht="27" customHeight="1">
      <c r="A3356" s="14">
        <v>1122</v>
      </c>
      <c r="B3356" s="16" t="s">
        <v>4736</v>
      </c>
      <c r="C3356" s="16" t="s">
        <v>4731</v>
      </c>
      <c r="E3356" s="14">
        <v>2012</v>
      </c>
      <c r="F3356" s="15" t="s">
        <v>594</v>
      </c>
      <c r="G3356" s="21" t="s">
        <v>60</v>
      </c>
      <c r="H3356" s="21" t="s">
        <v>82</v>
      </c>
      <c r="I3356" s="16" t="s">
        <v>33</v>
      </c>
      <c r="J3356" s="21" t="s">
        <v>16</v>
      </c>
      <c r="K3356" s="21" t="s">
        <v>37</v>
      </c>
    </row>
    <row r="3357" spans="1:12" ht="27" customHeight="1">
      <c r="A3357" s="14">
        <v>1119</v>
      </c>
      <c r="B3357" s="16" t="s">
        <v>4744</v>
      </c>
      <c r="C3357" s="16" t="s">
        <v>4731</v>
      </c>
      <c r="E3357" s="14">
        <v>2012</v>
      </c>
      <c r="F3357" s="15" t="s">
        <v>5100</v>
      </c>
      <c r="G3357" s="21" t="s">
        <v>60</v>
      </c>
      <c r="H3357" s="21" t="s">
        <v>61</v>
      </c>
      <c r="I3357" s="16" t="s">
        <v>95</v>
      </c>
      <c r="J3357" s="21" t="s">
        <v>16</v>
      </c>
      <c r="K3357" s="21" t="s">
        <v>37</v>
      </c>
    </row>
    <row r="3358" spans="1:12" ht="27" customHeight="1">
      <c r="A3358" s="14">
        <v>1112</v>
      </c>
      <c r="B3358" s="16" t="s">
        <v>4749</v>
      </c>
      <c r="C3358" s="16" t="s">
        <v>4731</v>
      </c>
      <c r="E3358" s="14">
        <v>2012</v>
      </c>
      <c r="F3358" s="15" t="s">
        <v>5101</v>
      </c>
      <c r="G3358" s="21" t="s">
        <v>20</v>
      </c>
      <c r="H3358" s="21" t="s">
        <v>61</v>
      </c>
      <c r="I3358" s="16" t="s">
        <v>33</v>
      </c>
      <c r="J3358" s="21" t="s">
        <v>16</v>
      </c>
      <c r="K3358" s="21" t="s">
        <v>37</v>
      </c>
    </row>
    <row r="3359" spans="1:12" ht="27" customHeight="1">
      <c r="A3359" s="14">
        <v>1127</v>
      </c>
      <c r="B3359" s="16" t="s">
        <v>4776</v>
      </c>
      <c r="C3359" s="16" t="s">
        <v>4731</v>
      </c>
      <c r="E3359" s="14">
        <v>2012</v>
      </c>
      <c r="F3359" s="15" t="s">
        <v>952</v>
      </c>
      <c r="G3359" s="21" t="s">
        <v>60</v>
      </c>
      <c r="H3359" s="21" t="s">
        <v>82</v>
      </c>
      <c r="I3359" s="16" t="s">
        <v>33</v>
      </c>
      <c r="J3359" s="21" t="s">
        <v>16</v>
      </c>
      <c r="K3359" s="21" t="s">
        <v>37</v>
      </c>
    </row>
    <row r="3360" spans="1:12" ht="27" customHeight="1">
      <c r="A3360" s="14">
        <v>1142</v>
      </c>
      <c r="B3360" s="16" t="s">
        <v>4866</v>
      </c>
      <c r="C3360" s="16" t="s">
        <v>4731</v>
      </c>
      <c r="E3360" s="14">
        <v>2012</v>
      </c>
      <c r="F3360" s="15" t="s">
        <v>3646</v>
      </c>
      <c r="G3360" s="21" t="s">
        <v>20</v>
      </c>
      <c r="H3360" s="21" t="s">
        <v>20</v>
      </c>
      <c r="I3360" s="16" t="s">
        <v>95</v>
      </c>
      <c r="J3360" s="21" t="s">
        <v>16</v>
      </c>
      <c r="K3360" s="21" t="s">
        <v>34</v>
      </c>
    </row>
    <row r="3361" spans="1:11" ht="27" customHeight="1">
      <c r="A3361" s="14">
        <v>1100</v>
      </c>
      <c r="B3361" s="16" t="s">
        <v>4988</v>
      </c>
      <c r="C3361" s="16" t="s">
        <v>4731</v>
      </c>
      <c r="E3361" s="14">
        <v>2012</v>
      </c>
      <c r="F3361" s="15" t="s">
        <v>5102</v>
      </c>
      <c r="G3361" s="21" t="s">
        <v>15</v>
      </c>
      <c r="H3361" s="21" t="s">
        <v>61</v>
      </c>
      <c r="I3361" s="16" t="s">
        <v>33</v>
      </c>
      <c r="J3361" s="21" t="s">
        <v>55</v>
      </c>
      <c r="K3361" s="21" t="s">
        <v>34</v>
      </c>
    </row>
    <row r="3362" spans="1:11" ht="27" customHeight="1">
      <c r="A3362" s="14">
        <v>1102</v>
      </c>
      <c r="B3362" s="16" t="s">
        <v>4751</v>
      </c>
      <c r="C3362" s="16" t="s">
        <v>4731</v>
      </c>
      <c r="E3362" s="14">
        <v>2012</v>
      </c>
      <c r="F3362" s="15" t="s">
        <v>5103</v>
      </c>
      <c r="G3362" s="21" t="s">
        <v>433</v>
      </c>
      <c r="H3362" s="21" t="s">
        <v>61</v>
      </c>
      <c r="I3362" s="16" t="s">
        <v>33</v>
      </c>
      <c r="J3362" s="21" t="s">
        <v>95</v>
      </c>
      <c r="K3362" s="21" t="s">
        <v>34</v>
      </c>
    </row>
    <row r="3363" spans="1:11" ht="27" customHeight="1">
      <c r="A3363" s="14">
        <v>1102</v>
      </c>
      <c r="B3363" s="16" t="s">
        <v>4751</v>
      </c>
      <c r="C3363" s="16" t="s">
        <v>4731</v>
      </c>
      <c r="E3363" s="14">
        <v>2012</v>
      </c>
      <c r="F3363" s="15" t="s">
        <v>5104</v>
      </c>
      <c r="G3363" s="21" t="s">
        <v>60</v>
      </c>
      <c r="H3363" s="21" t="s">
        <v>82</v>
      </c>
      <c r="I3363" s="16" t="s">
        <v>33</v>
      </c>
      <c r="J3363" s="21" t="s">
        <v>16</v>
      </c>
      <c r="K3363" s="21" t="s">
        <v>37</v>
      </c>
    </row>
    <row r="3364" spans="1:11" ht="27" customHeight="1">
      <c r="A3364" s="14">
        <v>1102</v>
      </c>
      <c r="B3364" s="16" t="s">
        <v>4751</v>
      </c>
      <c r="C3364" s="16" t="s">
        <v>4731</v>
      </c>
      <c r="E3364" s="14">
        <v>2012</v>
      </c>
      <c r="F3364" s="15" t="s">
        <v>5105</v>
      </c>
      <c r="G3364" s="21" t="s">
        <v>433</v>
      </c>
      <c r="H3364" s="21" t="s">
        <v>119</v>
      </c>
      <c r="I3364" s="16" t="s">
        <v>16</v>
      </c>
      <c r="J3364" s="21" t="s">
        <v>95</v>
      </c>
      <c r="K3364" s="21" t="s">
        <v>37</v>
      </c>
    </row>
    <row r="3365" spans="1:11" ht="27" customHeight="1">
      <c r="A3365" s="14">
        <v>1102</v>
      </c>
      <c r="B3365" s="16" t="s">
        <v>4751</v>
      </c>
      <c r="C3365" s="16" t="s">
        <v>4731</v>
      </c>
      <c r="E3365" s="14">
        <v>2012</v>
      </c>
      <c r="F3365" s="19" t="s">
        <v>5106</v>
      </c>
      <c r="G3365" s="21" t="s">
        <v>15</v>
      </c>
      <c r="H3365" s="21" t="s">
        <v>32</v>
      </c>
      <c r="I3365" s="21" t="s">
        <v>33</v>
      </c>
      <c r="J3365" s="21" t="s">
        <v>21</v>
      </c>
      <c r="K3365" s="21" t="s">
        <v>37</v>
      </c>
    </row>
    <row r="3366" spans="1:11" ht="27" customHeight="1">
      <c r="A3366" s="14">
        <v>1111</v>
      </c>
      <c r="B3366" s="16" t="s">
        <v>4786</v>
      </c>
      <c r="C3366" s="16" t="s">
        <v>4731</v>
      </c>
      <c r="E3366" s="14">
        <v>2012</v>
      </c>
      <c r="F3366" s="15" t="s">
        <v>5107</v>
      </c>
      <c r="G3366" s="21" t="s">
        <v>60</v>
      </c>
      <c r="H3366" s="21" t="s">
        <v>61</v>
      </c>
      <c r="I3366" s="16" t="s">
        <v>33</v>
      </c>
      <c r="J3366" s="21" t="s">
        <v>16</v>
      </c>
      <c r="K3366" s="21" t="s">
        <v>37</v>
      </c>
    </row>
    <row r="3367" spans="1:11" ht="27" customHeight="1">
      <c r="A3367" s="14">
        <v>1124</v>
      </c>
      <c r="B3367" s="16" t="s">
        <v>4789</v>
      </c>
      <c r="C3367" s="16" t="s">
        <v>4731</v>
      </c>
      <c r="E3367" s="14">
        <v>2012</v>
      </c>
      <c r="F3367" s="15" t="s">
        <v>594</v>
      </c>
      <c r="G3367" s="21" t="s">
        <v>60</v>
      </c>
      <c r="H3367" s="21" t="s">
        <v>82</v>
      </c>
      <c r="I3367" s="16" t="s">
        <v>33</v>
      </c>
      <c r="J3367" s="21" t="s">
        <v>16</v>
      </c>
      <c r="K3367" s="21" t="s">
        <v>37</v>
      </c>
    </row>
    <row r="3368" spans="1:11" ht="27" customHeight="1">
      <c r="A3368" s="14">
        <v>1103</v>
      </c>
      <c r="B3368" s="16" t="s">
        <v>4808</v>
      </c>
      <c r="C3368" s="16" t="s">
        <v>4731</v>
      </c>
      <c r="E3368" s="14">
        <v>2012</v>
      </c>
      <c r="F3368" s="15" t="s">
        <v>5108</v>
      </c>
      <c r="G3368" s="21" t="s">
        <v>47</v>
      </c>
      <c r="H3368" s="21" t="s">
        <v>310</v>
      </c>
      <c r="I3368" s="16" t="s">
        <v>33</v>
      </c>
      <c r="J3368" s="21" t="s">
        <v>21</v>
      </c>
      <c r="K3368" s="21" t="s">
        <v>34</v>
      </c>
    </row>
    <row r="3369" spans="1:11" ht="27" customHeight="1">
      <c r="A3369" s="14">
        <v>1103</v>
      </c>
      <c r="B3369" s="16" t="s">
        <v>4808</v>
      </c>
      <c r="C3369" s="16" t="s">
        <v>4731</v>
      </c>
      <c r="E3369" s="14">
        <v>2012</v>
      </c>
      <c r="F3369" s="15" t="s">
        <v>5109</v>
      </c>
      <c r="G3369" s="21" t="s">
        <v>15</v>
      </c>
      <c r="H3369" s="21" t="s">
        <v>15</v>
      </c>
      <c r="I3369" s="16" t="s">
        <v>16</v>
      </c>
      <c r="J3369" s="21" t="s">
        <v>21</v>
      </c>
      <c r="K3369" s="21" t="s">
        <v>34</v>
      </c>
    </row>
    <row r="3370" spans="1:11" ht="27" customHeight="1">
      <c r="A3370" s="14">
        <v>1103</v>
      </c>
      <c r="B3370" s="16" t="s">
        <v>4808</v>
      </c>
      <c r="C3370" s="16" t="s">
        <v>4731</v>
      </c>
      <c r="E3370" s="14">
        <v>2012</v>
      </c>
      <c r="F3370" s="15" t="s">
        <v>5110</v>
      </c>
      <c r="G3370" s="21" t="s">
        <v>51</v>
      </c>
      <c r="H3370" s="21" t="s">
        <v>61</v>
      </c>
      <c r="I3370" s="16" t="s">
        <v>21</v>
      </c>
      <c r="J3370" s="21" t="s">
        <v>33</v>
      </c>
      <c r="K3370" s="21" t="s">
        <v>37</v>
      </c>
    </row>
    <row r="3371" spans="1:11" ht="27" customHeight="1">
      <c r="A3371" s="14">
        <v>1103</v>
      </c>
      <c r="B3371" s="16" t="s">
        <v>4808</v>
      </c>
      <c r="C3371" s="16" t="s">
        <v>4731</v>
      </c>
      <c r="E3371" s="14">
        <v>2012</v>
      </c>
      <c r="F3371" s="15" t="s">
        <v>5111</v>
      </c>
      <c r="G3371" s="21" t="s">
        <v>60</v>
      </c>
      <c r="H3371" s="21" t="s">
        <v>61</v>
      </c>
      <c r="I3371" s="16" t="s">
        <v>33</v>
      </c>
      <c r="J3371" s="21" t="s">
        <v>16</v>
      </c>
      <c r="K3371" s="21" t="s">
        <v>37</v>
      </c>
    </row>
    <row r="3372" spans="1:11" ht="27" customHeight="1">
      <c r="A3372" s="14">
        <v>1103</v>
      </c>
      <c r="B3372" s="16" t="s">
        <v>4808</v>
      </c>
      <c r="C3372" s="16" t="s">
        <v>4731</v>
      </c>
      <c r="E3372" s="14">
        <v>2012</v>
      </c>
      <c r="F3372" s="15" t="s">
        <v>3646</v>
      </c>
      <c r="G3372" s="21" t="s">
        <v>20</v>
      </c>
      <c r="H3372" s="21" t="s">
        <v>20</v>
      </c>
      <c r="I3372" s="24" t="s">
        <v>55</v>
      </c>
      <c r="J3372" s="21" t="s">
        <v>21</v>
      </c>
      <c r="K3372" s="21" t="s">
        <v>34</v>
      </c>
    </row>
    <row r="3373" spans="1:11" ht="27" customHeight="1">
      <c r="A3373" s="14">
        <v>1114</v>
      </c>
      <c r="B3373" s="27" t="s">
        <v>4756</v>
      </c>
      <c r="C3373" s="16" t="s">
        <v>4731</v>
      </c>
      <c r="E3373" s="14">
        <v>2011</v>
      </c>
      <c r="F3373" s="19" t="s">
        <v>5112</v>
      </c>
      <c r="G3373" s="21" t="s">
        <v>60</v>
      </c>
      <c r="H3373" s="21" t="s">
        <v>61</v>
      </c>
      <c r="I3373" s="21" t="s">
        <v>16</v>
      </c>
      <c r="J3373" s="21"/>
      <c r="K3373" s="21" t="s">
        <v>37</v>
      </c>
    </row>
    <row r="3374" spans="1:11" ht="27" customHeight="1">
      <c r="A3374" s="14">
        <v>1114</v>
      </c>
      <c r="B3374" s="16" t="s">
        <v>4756</v>
      </c>
      <c r="C3374" s="16" t="s">
        <v>4731</v>
      </c>
      <c r="E3374" s="14">
        <v>2011</v>
      </c>
      <c r="F3374" s="19" t="s">
        <v>4821</v>
      </c>
      <c r="G3374" s="21" t="s">
        <v>47</v>
      </c>
      <c r="H3374" s="21" t="s">
        <v>47</v>
      </c>
      <c r="I3374" s="21" t="s">
        <v>33</v>
      </c>
      <c r="J3374" s="21" t="s">
        <v>95</v>
      </c>
      <c r="K3374" s="21" t="s">
        <v>34</v>
      </c>
    </row>
    <row r="3375" spans="1:11" ht="27" customHeight="1">
      <c r="A3375" s="14">
        <v>1141</v>
      </c>
      <c r="B3375" s="27" t="s">
        <v>4845</v>
      </c>
      <c r="C3375" s="16" t="s">
        <v>4731</v>
      </c>
      <c r="E3375" s="14">
        <v>2011</v>
      </c>
      <c r="F3375" s="19" t="s">
        <v>5113</v>
      </c>
      <c r="G3375" s="21" t="s">
        <v>60</v>
      </c>
      <c r="H3375" s="21" t="s">
        <v>61</v>
      </c>
      <c r="I3375" s="21" t="s">
        <v>16</v>
      </c>
      <c r="J3375" s="21"/>
      <c r="K3375" s="21" t="s">
        <v>37</v>
      </c>
    </row>
    <row r="3376" spans="1:11" ht="27" customHeight="1">
      <c r="A3376" s="14">
        <v>1129</v>
      </c>
      <c r="B3376" s="16" t="s">
        <v>4850</v>
      </c>
      <c r="C3376" s="16" t="s">
        <v>4731</v>
      </c>
      <c r="E3376" s="14">
        <v>2011</v>
      </c>
      <c r="F3376" s="15" t="s">
        <v>5107</v>
      </c>
      <c r="G3376" s="21" t="s">
        <v>60</v>
      </c>
      <c r="H3376" s="21" t="s">
        <v>61</v>
      </c>
      <c r="I3376" s="16" t="s">
        <v>33</v>
      </c>
      <c r="J3376" s="21" t="s">
        <v>16</v>
      </c>
      <c r="K3376" s="21" t="s">
        <v>37</v>
      </c>
    </row>
    <row r="3377" spans="1:11" ht="27" customHeight="1">
      <c r="A3377" s="14">
        <v>1122</v>
      </c>
      <c r="B3377" s="16" t="s">
        <v>4736</v>
      </c>
      <c r="C3377" s="16" t="s">
        <v>4731</v>
      </c>
      <c r="E3377" s="14">
        <v>2011</v>
      </c>
      <c r="F3377" s="19" t="s">
        <v>5114</v>
      </c>
      <c r="G3377" s="21" t="s">
        <v>274</v>
      </c>
      <c r="H3377" s="21" t="s">
        <v>15</v>
      </c>
      <c r="I3377" s="24" t="s">
        <v>55</v>
      </c>
      <c r="J3377" s="21" t="s">
        <v>21</v>
      </c>
      <c r="K3377" s="21" t="s">
        <v>34</v>
      </c>
    </row>
    <row r="3378" spans="1:11" ht="27" customHeight="1">
      <c r="A3378" s="14">
        <v>1122</v>
      </c>
      <c r="B3378" s="16" t="s">
        <v>4736</v>
      </c>
      <c r="C3378" s="16" t="s">
        <v>4731</v>
      </c>
      <c r="E3378" s="14">
        <v>2011</v>
      </c>
      <c r="F3378" s="19" t="s">
        <v>1093</v>
      </c>
      <c r="G3378" s="21" t="s">
        <v>161</v>
      </c>
      <c r="H3378" s="21" t="s">
        <v>61</v>
      </c>
      <c r="I3378" s="24" t="s">
        <v>55</v>
      </c>
      <c r="J3378" s="21" t="s">
        <v>16</v>
      </c>
      <c r="K3378" s="21" t="s">
        <v>37</v>
      </c>
    </row>
    <row r="3379" spans="1:11" ht="27" customHeight="1">
      <c r="A3379" s="18">
        <v>1133</v>
      </c>
      <c r="B3379" s="27" t="s">
        <v>4739</v>
      </c>
      <c r="C3379" s="16" t="s">
        <v>4731</v>
      </c>
      <c r="E3379" s="14">
        <v>2011</v>
      </c>
      <c r="F3379" s="19" t="s">
        <v>5115</v>
      </c>
      <c r="G3379" s="21" t="s">
        <v>51</v>
      </c>
      <c r="H3379" s="21" t="s">
        <v>61</v>
      </c>
      <c r="I3379" s="21" t="s">
        <v>33</v>
      </c>
      <c r="J3379" s="21"/>
      <c r="K3379" s="21" t="s">
        <v>37</v>
      </c>
    </row>
    <row r="3380" spans="1:11" ht="27" customHeight="1">
      <c r="A3380" s="14">
        <v>1133</v>
      </c>
      <c r="B3380" s="16" t="s">
        <v>4739</v>
      </c>
      <c r="C3380" s="16" t="s">
        <v>4731</v>
      </c>
      <c r="E3380" s="14">
        <v>2011</v>
      </c>
      <c r="F3380" s="19" t="s">
        <v>2853</v>
      </c>
      <c r="G3380" s="21" t="s">
        <v>60</v>
      </c>
      <c r="H3380" s="21" t="s">
        <v>32</v>
      </c>
      <c r="I3380" s="21" t="s">
        <v>33</v>
      </c>
      <c r="J3380" s="21" t="s">
        <v>179</v>
      </c>
      <c r="K3380" s="21" t="s">
        <v>34</v>
      </c>
    </row>
    <row r="3381" spans="1:11" ht="27" customHeight="1">
      <c r="A3381" s="14">
        <v>1119</v>
      </c>
      <c r="B3381" s="27" t="s">
        <v>4744</v>
      </c>
      <c r="C3381" s="22" t="s">
        <v>4731</v>
      </c>
      <c r="D3381" s="73"/>
      <c r="E3381" s="14">
        <v>2011</v>
      </c>
      <c r="F3381" s="19" t="s">
        <v>5116</v>
      </c>
      <c r="G3381" s="21" t="s">
        <v>60</v>
      </c>
      <c r="H3381" s="21" t="s">
        <v>32</v>
      </c>
      <c r="I3381" s="24" t="s">
        <v>55</v>
      </c>
      <c r="J3381" s="21"/>
      <c r="K3381" s="21" t="s">
        <v>37</v>
      </c>
    </row>
    <row r="3382" spans="1:11" ht="27" customHeight="1">
      <c r="A3382" s="14">
        <v>1119</v>
      </c>
      <c r="B3382" s="16" t="s">
        <v>4744</v>
      </c>
      <c r="C3382" s="16" t="s">
        <v>4731</v>
      </c>
      <c r="E3382" s="14">
        <v>2011</v>
      </c>
      <c r="F3382" s="19" t="s">
        <v>5117</v>
      </c>
      <c r="G3382" s="21" t="s">
        <v>51</v>
      </c>
      <c r="H3382" s="21" t="s">
        <v>61</v>
      </c>
      <c r="I3382" s="21" t="s">
        <v>33</v>
      </c>
      <c r="J3382" s="21" t="s">
        <v>179</v>
      </c>
      <c r="K3382" s="21" t="s">
        <v>193</v>
      </c>
    </row>
    <row r="3383" spans="1:11" ht="27" customHeight="1">
      <c r="A3383" s="18">
        <v>1127</v>
      </c>
      <c r="B3383" s="27" t="s">
        <v>4776</v>
      </c>
      <c r="C3383" s="16" t="s">
        <v>4731</v>
      </c>
      <c r="E3383" s="14">
        <v>2011</v>
      </c>
      <c r="F3383" s="19" t="s">
        <v>5118</v>
      </c>
      <c r="G3383" s="21" t="s">
        <v>20</v>
      </c>
      <c r="H3383" s="21" t="s">
        <v>20</v>
      </c>
      <c r="I3383" s="24" t="s">
        <v>55</v>
      </c>
      <c r="J3383" s="21"/>
      <c r="K3383" s="21" t="s">
        <v>34</v>
      </c>
    </row>
    <row r="3384" spans="1:11" ht="27" customHeight="1">
      <c r="A3384" s="14">
        <v>1127</v>
      </c>
      <c r="B3384" s="16" t="s">
        <v>4776</v>
      </c>
      <c r="C3384" s="16" t="s">
        <v>4731</v>
      </c>
      <c r="E3384" s="14">
        <v>2011</v>
      </c>
      <c r="F3384" s="19" t="s">
        <v>3646</v>
      </c>
      <c r="G3384" s="21" t="s">
        <v>20</v>
      </c>
      <c r="H3384" s="21" t="s">
        <v>20</v>
      </c>
      <c r="I3384" s="21" t="s">
        <v>95</v>
      </c>
      <c r="J3384" s="21" t="s">
        <v>21</v>
      </c>
      <c r="K3384" s="21" t="s">
        <v>34</v>
      </c>
    </row>
    <row r="3385" spans="1:11" ht="27" customHeight="1">
      <c r="A3385" s="14">
        <v>1142</v>
      </c>
      <c r="B3385" s="16" t="s">
        <v>4866</v>
      </c>
      <c r="C3385" s="16" t="s">
        <v>4731</v>
      </c>
      <c r="E3385" s="14">
        <v>2011</v>
      </c>
      <c r="F3385" s="19" t="s">
        <v>5094</v>
      </c>
      <c r="G3385" s="21" t="s">
        <v>274</v>
      </c>
      <c r="H3385" s="21" t="s">
        <v>274</v>
      </c>
      <c r="I3385" s="21" t="s">
        <v>95</v>
      </c>
      <c r="J3385" s="21" t="s">
        <v>21</v>
      </c>
      <c r="K3385" s="21" t="s">
        <v>34</v>
      </c>
    </row>
    <row r="3386" spans="1:11" ht="27" customHeight="1">
      <c r="A3386" s="14">
        <v>1100</v>
      </c>
      <c r="B3386" s="16" t="s">
        <v>4988</v>
      </c>
      <c r="C3386" s="16" t="s">
        <v>4731</v>
      </c>
      <c r="E3386" s="14">
        <v>2011</v>
      </c>
      <c r="F3386" s="15" t="s">
        <v>5119</v>
      </c>
      <c r="G3386" s="21" t="s">
        <v>15</v>
      </c>
      <c r="H3386" s="21" t="s">
        <v>20</v>
      </c>
      <c r="I3386" s="16" t="s">
        <v>33</v>
      </c>
      <c r="J3386" s="21" t="s">
        <v>21</v>
      </c>
      <c r="K3386" s="21" t="s">
        <v>34</v>
      </c>
    </row>
    <row r="3387" spans="1:11" ht="27" customHeight="1">
      <c r="A3387" s="14">
        <v>1100</v>
      </c>
      <c r="B3387" s="16" t="s">
        <v>4988</v>
      </c>
      <c r="C3387" s="16" t="s">
        <v>4731</v>
      </c>
      <c r="E3387" s="14">
        <v>2011</v>
      </c>
      <c r="F3387" s="63" t="s">
        <v>5058</v>
      </c>
      <c r="G3387" s="21" t="s">
        <v>15</v>
      </c>
      <c r="H3387" s="21" t="s">
        <v>15</v>
      </c>
      <c r="I3387" s="16" t="s">
        <v>179</v>
      </c>
      <c r="J3387" s="21" t="s">
        <v>16</v>
      </c>
      <c r="K3387" s="21" t="s">
        <v>37</v>
      </c>
    </row>
    <row r="3388" spans="1:11" ht="27" customHeight="1">
      <c r="A3388" s="14">
        <v>1100</v>
      </c>
      <c r="B3388" s="16" t="s">
        <v>4988</v>
      </c>
      <c r="C3388" s="16" t="s">
        <v>4731</v>
      </c>
      <c r="E3388" s="14">
        <v>2011</v>
      </c>
      <c r="F3388" s="19" t="s">
        <v>5119</v>
      </c>
      <c r="G3388" s="21" t="s">
        <v>15</v>
      </c>
      <c r="H3388" s="21" t="s">
        <v>32</v>
      </c>
      <c r="I3388" s="21" t="s">
        <v>21</v>
      </c>
      <c r="J3388" s="21" t="s">
        <v>55</v>
      </c>
      <c r="K3388" s="21" t="s">
        <v>34</v>
      </c>
    </row>
    <row r="3389" spans="1:11" ht="27" customHeight="1">
      <c r="A3389" s="14">
        <v>1100</v>
      </c>
      <c r="B3389" s="16" t="s">
        <v>4988</v>
      </c>
      <c r="C3389" s="16" t="s">
        <v>4731</v>
      </c>
      <c r="E3389" s="14">
        <v>2011</v>
      </c>
      <c r="F3389" s="19" t="s">
        <v>5120</v>
      </c>
      <c r="G3389" s="21" t="s">
        <v>60</v>
      </c>
      <c r="H3389" s="21" t="s">
        <v>32</v>
      </c>
      <c r="I3389" s="21" t="s">
        <v>21</v>
      </c>
      <c r="J3389" s="21" t="s">
        <v>55</v>
      </c>
    </row>
    <row r="3390" spans="1:11" ht="27" customHeight="1">
      <c r="A3390" s="14">
        <v>1100</v>
      </c>
      <c r="B3390" s="16" t="s">
        <v>4988</v>
      </c>
      <c r="C3390" s="16" t="s">
        <v>4731</v>
      </c>
      <c r="E3390" s="14">
        <v>2011</v>
      </c>
      <c r="F3390" s="19" t="s">
        <v>5121</v>
      </c>
      <c r="G3390" s="21" t="s">
        <v>161</v>
      </c>
      <c r="H3390" s="21" t="s">
        <v>119</v>
      </c>
      <c r="I3390" s="21" t="s">
        <v>21</v>
      </c>
      <c r="J3390" s="21" t="s">
        <v>16</v>
      </c>
      <c r="K3390" s="21" t="s">
        <v>37</v>
      </c>
    </row>
    <row r="3391" spans="1:11" ht="27" customHeight="1">
      <c r="A3391" s="14">
        <v>1102</v>
      </c>
      <c r="B3391" s="16" t="s">
        <v>4751</v>
      </c>
      <c r="C3391" s="16" t="s">
        <v>4731</v>
      </c>
      <c r="E3391" s="14">
        <v>2011</v>
      </c>
      <c r="F3391" s="15" t="s">
        <v>5122</v>
      </c>
      <c r="G3391" s="21" t="s">
        <v>199</v>
      </c>
      <c r="H3391" s="21" t="s">
        <v>61</v>
      </c>
      <c r="I3391" s="16" t="s">
        <v>16</v>
      </c>
      <c r="J3391" s="21" t="s">
        <v>33</v>
      </c>
      <c r="K3391" s="21" t="s">
        <v>98</v>
      </c>
    </row>
    <row r="3392" spans="1:11" ht="27" customHeight="1">
      <c r="A3392" s="14">
        <v>1102</v>
      </c>
      <c r="B3392" s="27" t="s">
        <v>4751</v>
      </c>
      <c r="C3392" s="16" t="s">
        <v>4731</v>
      </c>
      <c r="E3392" s="14">
        <v>2011</v>
      </c>
      <c r="F3392" s="19" t="s">
        <v>5123</v>
      </c>
      <c r="G3392" s="21" t="s">
        <v>313</v>
      </c>
      <c r="H3392" s="21" t="s">
        <v>313</v>
      </c>
      <c r="I3392" s="24" t="s">
        <v>55</v>
      </c>
      <c r="J3392" s="21"/>
      <c r="K3392" s="21" t="s">
        <v>34</v>
      </c>
    </row>
    <row r="3393" spans="1:11" ht="27" customHeight="1">
      <c r="A3393" s="14">
        <v>1102</v>
      </c>
      <c r="B3393" s="27" t="s">
        <v>4751</v>
      </c>
      <c r="C3393" s="16" t="s">
        <v>4731</v>
      </c>
      <c r="E3393" s="14">
        <v>2011</v>
      </c>
      <c r="F3393" s="19" t="s">
        <v>5124</v>
      </c>
      <c r="G3393" s="21" t="s">
        <v>274</v>
      </c>
      <c r="H3393" s="21" t="s">
        <v>61</v>
      </c>
      <c r="I3393" s="21" t="s">
        <v>33</v>
      </c>
      <c r="J3393" s="21" t="s">
        <v>16</v>
      </c>
      <c r="K3393" s="21" t="s">
        <v>34</v>
      </c>
    </row>
    <row r="3394" spans="1:11" ht="27" customHeight="1">
      <c r="A3394" s="14">
        <v>1102</v>
      </c>
      <c r="B3394" s="27" t="s">
        <v>4751</v>
      </c>
      <c r="C3394" s="16" t="s">
        <v>4731</v>
      </c>
      <c r="E3394" s="14">
        <v>2011</v>
      </c>
      <c r="F3394" s="19" t="s">
        <v>5125</v>
      </c>
      <c r="G3394" s="21" t="s">
        <v>51</v>
      </c>
      <c r="H3394" s="21" t="s">
        <v>61</v>
      </c>
      <c r="I3394" s="21" t="s">
        <v>33</v>
      </c>
      <c r="J3394" s="21" t="s">
        <v>16</v>
      </c>
      <c r="K3394" s="21" t="s">
        <v>37</v>
      </c>
    </row>
    <row r="3395" spans="1:11" ht="27" customHeight="1">
      <c r="A3395" s="14">
        <v>1102</v>
      </c>
      <c r="B3395" s="16" t="s">
        <v>4751</v>
      </c>
      <c r="C3395" s="16" t="s">
        <v>4731</v>
      </c>
      <c r="E3395" s="14">
        <v>2011</v>
      </c>
      <c r="F3395" s="19" t="s">
        <v>5126</v>
      </c>
      <c r="G3395" s="21" t="s">
        <v>47</v>
      </c>
      <c r="H3395" s="21" t="s">
        <v>61</v>
      </c>
      <c r="I3395" s="21" t="s">
        <v>95</v>
      </c>
      <c r="J3395" s="21" t="s">
        <v>33</v>
      </c>
      <c r="K3395" s="21" t="s">
        <v>34</v>
      </c>
    </row>
    <row r="3396" spans="1:11" ht="27" customHeight="1">
      <c r="A3396" s="14">
        <v>1102</v>
      </c>
      <c r="B3396" s="16" t="s">
        <v>4751</v>
      </c>
      <c r="C3396" s="16" t="s">
        <v>4731</v>
      </c>
      <c r="E3396" s="14">
        <v>2011</v>
      </c>
      <c r="F3396" s="19" t="s">
        <v>5127</v>
      </c>
      <c r="G3396" s="21" t="s">
        <v>15</v>
      </c>
      <c r="H3396" s="21" t="s">
        <v>61</v>
      </c>
      <c r="I3396" s="21" t="s">
        <v>33</v>
      </c>
      <c r="J3396" s="21" t="s">
        <v>21</v>
      </c>
      <c r="K3396" s="21" t="s">
        <v>37</v>
      </c>
    </row>
    <row r="3397" spans="1:11" ht="27" customHeight="1">
      <c r="A3397" s="14">
        <v>1111</v>
      </c>
      <c r="B3397" s="27" t="s">
        <v>4786</v>
      </c>
      <c r="C3397" s="16" t="s">
        <v>4731</v>
      </c>
      <c r="E3397" s="14">
        <v>2011</v>
      </c>
      <c r="F3397" s="19" t="s">
        <v>5128</v>
      </c>
      <c r="G3397" s="21" t="s">
        <v>20</v>
      </c>
      <c r="H3397" s="21" t="s">
        <v>20</v>
      </c>
      <c r="I3397" s="24" t="s">
        <v>55</v>
      </c>
      <c r="J3397" s="21"/>
      <c r="K3397" s="21" t="s">
        <v>34</v>
      </c>
    </row>
    <row r="3398" spans="1:11" ht="27" customHeight="1">
      <c r="A3398" s="14">
        <v>1124</v>
      </c>
      <c r="B3398" s="27" t="s">
        <v>4789</v>
      </c>
      <c r="C3398" s="16" t="s">
        <v>4731</v>
      </c>
      <c r="E3398" s="14">
        <v>2011</v>
      </c>
      <c r="F3398" s="19" t="s">
        <v>5129</v>
      </c>
      <c r="G3398" s="21" t="s">
        <v>15</v>
      </c>
      <c r="H3398" s="21" t="s">
        <v>32</v>
      </c>
      <c r="I3398" s="24" t="s">
        <v>55</v>
      </c>
      <c r="J3398" s="21"/>
      <c r="K3398" s="21" t="s">
        <v>34</v>
      </c>
    </row>
    <row r="3399" spans="1:11" ht="27" customHeight="1">
      <c r="A3399" s="14">
        <v>1124</v>
      </c>
      <c r="B3399" s="16" t="s">
        <v>4789</v>
      </c>
      <c r="C3399" s="16" t="s">
        <v>4731</v>
      </c>
      <c r="E3399" s="14">
        <v>2011</v>
      </c>
      <c r="F3399" s="19" t="s">
        <v>5130</v>
      </c>
      <c r="G3399" s="21" t="s">
        <v>51</v>
      </c>
      <c r="H3399" s="21" t="s">
        <v>26</v>
      </c>
      <c r="I3399" s="21" t="s">
        <v>33</v>
      </c>
      <c r="J3399" s="21" t="s">
        <v>21</v>
      </c>
      <c r="K3399" s="21" t="s">
        <v>98</v>
      </c>
    </row>
    <row r="3400" spans="1:11" ht="27" customHeight="1">
      <c r="A3400" s="14">
        <v>1124</v>
      </c>
      <c r="B3400" s="16" t="s">
        <v>4789</v>
      </c>
      <c r="C3400" s="16" t="s">
        <v>4731</v>
      </c>
      <c r="E3400" s="14">
        <v>2011</v>
      </c>
      <c r="F3400" s="19" t="s">
        <v>5131</v>
      </c>
      <c r="G3400" s="21" t="s">
        <v>433</v>
      </c>
      <c r="H3400" s="21" t="s">
        <v>61</v>
      </c>
      <c r="I3400" s="21" t="s">
        <v>33</v>
      </c>
      <c r="J3400" s="21" t="s">
        <v>16</v>
      </c>
      <c r="K3400" s="21" t="s">
        <v>34</v>
      </c>
    </row>
    <row r="3401" spans="1:11" ht="27" customHeight="1">
      <c r="A3401" s="14">
        <v>1103</v>
      </c>
      <c r="B3401" s="16" t="s">
        <v>4808</v>
      </c>
      <c r="C3401" s="16" t="s">
        <v>4731</v>
      </c>
      <c r="E3401" s="14">
        <v>2011</v>
      </c>
      <c r="F3401" s="15" t="s">
        <v>5132</v>
      </c>
      <c r="G3401" s="21" t="s">
        <v>20</v>
      </c>
      <c r="H3401" s="21" t="s">
        <v>82</v>
      </c>
      <c r="I3401" s="16" t="s">
        <v>33</v>
      </c>
      <c r="J3401" s="21" t="s">
        <v>16</v>
      </c>
      <c r="K3401" s="21" t="s">
        <v>37</v>
      </c>
    </row>
    <row r="3402" spans="1:11" ht="27" customHeight="1">
      <c r="A3402" s="14">
        <v>1103</v>
      </c>
      <c r="B3402" s="27" t="s">
        <v>4808</v>
      </c>
      <c r="C3402" s="16" t="s">
        <v>4731</v>
      </c>
      <c r="E3402" s="14">
        <v>2011</v>
      </c>
      <c r="F3402" s="19" t="s">
        <v>5120</v>
      </c>
      <c r="G3402" s="21" t="s">
        <v>60</v>
      </c>
      <c r="H3402" s="21" t="s">
        <v>61</v>
      </c>
      <c r="I3402" s="21"/>
      <c r="J3402" s="21"/>
      <c r="K3402" s="21" t="s">
        <v>34</v>
      </c>
    </row>
    <row r="3403" spans="1:11" ht="27" customHeight="1">
      <c r="A3403" s="14">
        <v>1103</v>
      </c>
      <c r="B3403" s="27" t="s">
        <v>4808</v>
      </c>
      <c r="C3403" s="16" t="s">
        <v>4731</v>
      </c>
      <c r="E3403" s="14">
        <v>2011</v>
      </c>
      <c r="F3403" s="19" t="s">
        <v>5080</v>
      </c>
      <c r="G3403" s="21" t="s">
        <v>310</v>
      </c>
      <c r="H3403" s="21" t="s">
        <v>310</v>
      </c>
      <c r="I3403" s="21" t="s">
        <v>21</v>
      </c>
      <c r="J3403" s="21"/>
      <c r="K3403" s="21" t="s">
        <v>34</v>
      </c>
    </row>
    <row r="3404" spans="1:11" ht="27" customHeight="1">
      <c r="A3404" s="14">
        <v>1103</v>
      </c>
      <c r="B3404" s="27" t="s">
        <v>4808</v>
      </c>
      <c r="C3404" s="16" t="s">
        <v>4731</v>
      </c>
      <c r="E3404" s="14">
        <v>2011</v>
      </c>
      <c r="F3404" s="19" t="s">
        <v>1249</v>
      </c>
      <c r="G3404" s="21" t="s">
        <v>425</v>
      </c>
      <c r="H3404" s="21" t="s">
        <v>426</v>
      </c>
      <c r="I3404" s="21" t="s">
        <v>33</v>
      </c>
      <c r="J3404" s="21"/>
      <c r="K3404" s="21" t="s">
        <v>37</v>
      </c>
    </row>
    <row r="3405" spans="1:11" ht="27" customHeight="1">
      <c r="A3405" s="14">
        <v>1103</v>
      </c>
      <c r="B3405" s="16" t="s">
        <v>4808</v>
      </c>
      <c r="C3405" s="16" t="s">
        <v>4731</v>
      </c>
      <c r="E3405" s="14">
        <v>2011</v>
      </c>
      <c r="F3405" s="19" t="s">
        <v>5133</v>
      </c>
      <c r="G3405" s="21" t="s">
        <v>20</v>
      </c>
      <c r="H3405" s="21" t="s">
        <v>20</v>
      </c>
      <c r="I3405" s="21" t="s">
        <v>95</v>
      </c>
      <c r="J3405" s="21" t="s">
        <v>55</v>
      </c>
      <c r="K3405" s="21" t="s">
        <v>34</v>
      </c>
    </row>
    <row r="3406" spans="1:11" ht="27" customHeight="1">
      <c r="A3406" s="14">
        <v>1103</v>
      </c>
      <c r="B3406" s="16" t="s">
        <v>4808</v>
      </c>
      <c r="C3406" s="16" t="s">
        <v>4731</v>
      </c>
      <c r="E3406" s="14">
        <v>2011</v>
      </c>
      <c r="F3406" s="19" t="s">
        <v>5134</v>
      </c>
      <c r="G3406" s="21" t="s">
        <v>161</v>
      </c>
      <c r="H3406" s="21" t="s">
        <v>124</v>
      </c>
      <c r="I3406" s="24" t="s">
        <v>55</v>
      </c>
      <c r="J3406" s="21" t="s">
        <v>16</v>
      </c>
      <c r="K3406" s="21" t="s">
        <v>193</v>
      </c>
    </row>
    <row r="3407" spans="1:11" ht="27" customHeight="1">
      <c r="A3407" s="14">
        <v>1103</v>
      </c>
      <c r="B3407" s="16" t="s">
        <v>4808</v>
      </c>
      <c r="C3407" s="16" t="s">
        <v>4731</v>
      </c>
      <c r="E3407" s="14">
        <v>2011</v>
      </c>
      <c r="F3407" s="19" t="s">
        <v>1093</v>
      </c>
      <c r="G3407" s="21" t="s">
        <v>161</v>
      </c>
      <c r="H3407" s="21" t="s">
        <v>61</v>
      </c>
      <c r="I3407" s="24" t="s">
        <v>55</v>
      </c>
      <c r="J3407" s="21" t="s">
        <v>21</v>
      </c>
      <c r="K3407" s="21" t="s">
        <v>37</v>
      </c>
    </row>
    <row r="3408" spans="1:11" ht="27" customHeight="1">
      <c r="A3408" s="14">
        <v>1130</v>
      </c>
      <c r="B3408" s="16" t="s">
        <v>4800</v>
      </c>
      <c r="C3408" s="16" t="s">
        <v>4731</v>
      </c>
      <c r="E3408" s="14">
        <v>2011</v>
      </c>
      <c r="F3408" s="19" t="s">
        <v>4432</v>
      </c>
      <c r="G3408" s="21" t="s">
        <v>15</v>
      </c>
      <c r="H3408" s="21" t="s">
        <v>61</v>
      </c>
      <c r="I3408" s="21" t="s">
        <v>95</v>
      </c>
      <c r="J3408" s="21" t="s">
        <v>21</v>
      </c>
      <c r="K3408" s="21" t="s">
        <v>34</v>
      </c>
    </row>
    <row r="3409" spans="1:12" ht="27" customHeight="1">
      <c r="B3409" s="16" t="s">
        <v>69</v>
      </c>
      <c r="C3409" s="16" t="s">
        <v>4731</v>
      </c>
      <c r="E3409" s="14">
        <v>2010</v>
      </c>
      <c r="F3409" s="15" t="s">
        <v>5135</v>
      </c>
      <c r="G3409" s="21" t="s">
        <v>170</v>
      </c>
      <c r="H3409" s="21" t="s">
        <v>61</v>
      </c>
      <c r="I3409" s="16" t="s">
        <v>16</v>
      </c>
      <c r="J3409" s="21" t="s">
        <v>33</v>
      </c>
      <c r="K3409" s="21" t="s">
        <v>98</v>
      </c>
    </row>
    <row r="3410" spans="1:12" ht="27" customHeight="1">
      <c r="B3410" s="16" t="s">
        <v>69</v>
      </c>
      <c r="C3410" s="16" t="s">
        <v>4731</v>
      </c>
      <c r="E3410" s="14">
        <v>2010</v>
      </c>
      <c r="F3410" s="15" t="s">
        <v>5136</v>
      </c>
      <c r="G3410" s="21" t="s">
        <v>170</v>
      </c>
      <c r="H3410" s="21" t="s">
        <v>32</v>
      </c>
      <c r="I3410" s="16" t="s">
        <v>16</v>
      </c>
      <c r="J3410" s="21" t="s">
        <v>33</v>
      </c>
      <c r="K3410" s="21" t="s">
        <v>98</v>
      </c>
    </row>
    <row r="3411" spans="1:12" ht="27" customHeight="1">
      <c r="A3411" s="14">
        <v>1101</v>
      </c>
      <c r="B3411" s="27" t="s">
        <v>4730</v>
      </c>
      <c r="C3411" s="16" t="s">
        <v>4731</v>
      </c>
      <c r="E3411" s="14">
        <v>2010</v>
      </c>
      <c r="F3411" s="19" t="s">
        <v>5137</v>
      </c>
      <c r="G3411" s="21" t="s">
        <v>20</v>
      </c>
      <c r="H3411" s="21" t="s">
        <v>20</v>
      </c>
      <c r="I3411" s="24" t="s">
        <v>55</v>
      </c>
      <c r="J3411" s="21"/>
      <c r="K3411" s="21" t="s">
        <v>34</v>
      </c>
    </row>
    <row r="3412" spans="1:12" ht="27" customHeight="1">
      <c r="B3412" s="16" t="s">
        <v>53</v>
      </c>
      <c r="C3412" s="16" t="s">
        <v>4731</v>
      </c>
      <c r="E3412" s="14">
        <v>2010</v>
      </c>
      <c r="F3412" s="15" t="s">
        <v>5138</v>
      </c>
      <c r="G3412" s="21" t="s">
        <v>170</v>
      </c>
      <c r="H3412" s="21" t="s">
        <v>72</v>
      </c>
      <c r="I3412" s="16" t="s">
        <v>33</v>
      </c>
      <c r="J3412" s="21" t="s">
        <v>16</v>
      </c>
      <c r="K3412" s="21" t="s">
        <v>37</v>
      </c>
      <c r="L3412" s="21" t="s">
        <v>5139</v>
      </c>
    </row>
    <row r="3413" spans="1:12" ht="27" customHeight="1">
      <c r="A3413" s="14">
        <v>1129</v>
      </c>
      <c r="B3413" s="27" t="s">
        <v>4850</v>
      </c>
      <c r="C3413" s="16" t="s">
        <v>4731</v>
      </c>
      <c r="E3413" s="14">
        <v>2010</v>
      </c>
      <c r="F3413" s="19" t="s">
        <v>5140</v>
      </c>
      <c r="G3413" s="21" t="s">
        <v>60</v>
      </c>
      <c r="H3413" s="21" t="s">
        <v>61</v>
      </c>
      <c r="I3413" s="21" t="s">
        <v>33</v>
      </c>
      <c r="J3413" s="21"/>
      <c r="K3413" s="21" t="s">
        <v>37</v>
      </c>
    </row>
    <row r="3414" spans="1:12" ht="27" customHeight="1">
      <c r="A3414" s="18">
        <v>1122</v>
      </c>
      <c r="B3414" s="27" t="s">
        <v>4736</v>
      </c>
      <c r="C3414" s="16" t="s">
        <v>4731</v>
      </c>
      <c r="E3414" s="14">
        <v>2010</v>
      </c>
      <c r="F3414" s="19" t="s">
        <v>5141</v>
      </c>
      <c r="G3414" s="21" t="s">
        <v>20</v>
      </c>
      <c r="H3414" s="21" t="s">
        <v>20</v>
      </c>
      <c r="I3414" s="24" t="s">
        <v>55</v>
      </c>
      <c r="J3414" s="21"/>
      <c r="K3414" s="21" t="s">
        <v>34</v>
      </c>
    </row>
    <row r="3415" spans="1:12" ht="27" customHeight="1">
      <c r="A3415" s="14">
        <v>1119</v>
      </c>
      <c r="B3415" s="27" t="s">
        <v>4744</v>
      </c>
      <c r="C3415" s="16" t="s">
        <v>4731</v>
      </c>
      <c r="E3415" s="14">
        <v>2010</v>
      </c>
      <c r="F3415" s="19" t="s">
        <v>5142</v>
      </c>
      <c r="G3415" s="21" t="s">
        <v>51</v>
      </c>
      <c r="H3415" s="21" t="s">
        <v>32</v>
      </c>
      <c r="I3415" s="21" t="s">
        <v>33</v>
      </c>
      <c r="J3415" s="21"/>
      <c r="K3415" s="21" t="s">
        <v>37</v>
      </c>
    </row>
    <row r="3416" spans="1:12" ht="27" customHeight="1">
      <c r="B3416" s="16" t="s">
        <v>1278</v>
      </c>
      <c r="C3416" s="16" t="s">
        <v>4731</v>
      </c>
      <c r="E3416" s="14">
        <v>2010</v>
      </c>
      <c r="F3416" s="15" t="s">
        <v>5143</v>
      </c>
      <c r="G3416" s="21" t="s">
        <v>170</v>
      </c>
      <c r="H3416" s="21" t="s">
        <v>61</v>
      </c>
      <c r="I3416" s="16" t="s">
        <v>16</v>
      </c>
      <c r="J3416" s="21" t="s">
        <v>33</v>
      </c>
      <c r="K3416" s="21" t="s">
        <v>98</v>
      </c>
    </row>
    <row r="3417" spans="1:12" ht="27" customHeight="1">
      <c r="B3417" s="16" t="s">
        <v>1278</v>
      </c>
      <c r="C3417" s="16" t="s">
        <v>4731</v>
      </c>
      <c r="E3417" s="14">
        <v>2010</v>
      </c>
      <c r="F3417" s="15" t="s">
        <v>5144</v>
      </c>
      <c r="G3417" s="21" t="s">
        <v>170</v>
      </c>
      <c r="H3417" s="21" t="s">
        <v>32</v>
      </c>
      <c r="I3417" s="16" t="s">
        <v>33</v>
      </c>
      <c r="J3417" s="21" t="s">
        <v>95</v>
      </c>
      <c r="K3417" s="21" t="s">
        <v>37</v>
      </c>
    </row>
    <row r="3418" spans="1:12" ht="27" customHeight="1">
      <c r="A3418" s="18">
        <v>1144</v>
      </c>
      <c r="B3418" s="27" t="s">
        <v>4747</v>
      </c>
      <c r="C3418" s="16" t="s">
        <v>4731</v>
      </c>
      <c r="E3418" s="14">
        <v>2010</v>
      </c>
      <c r="F3418" s="19" t="s">
        <v>5145</v>
      </c>
      <c r="G3418" s="21" t="s">
        <v>60</v>
      </c>
      <c r="H3418" s="21" t="s">
        <v>32</v>
      </c>
      <c r="I3418" s="21" t="s">
        <v>33</v>
      </c>
      <c r="J3418" s="21"/>
      <c r="K3418" s="21" t="s">
        <v>37</v>
      </c>
    </row>
    <row r="3419" spans="1:12" ht="27" customHeight="1">
      <c r="A3419" s="18">
        <v>1112</v>
      </c>
      <c r="B3419" s="27" t="s">
        <v>4749</v>
      </c>
      <c r="C3419" s="22" t="s">
        <v>4731</v>
      </c>
      <c r="D3419" s="73"/>
      <c r="E3419" s="14">
        <v>2010</v>
      </c>
      <c r="F3419" s="19" t="s">
        <v>5146</v>
      </c>
      <c r="G3419" s="21" t="s">
        <v>60</v>
      </c>
      <c r="H3419" s="21" t="s">
        <v>32</v>
      </c>
      <c r="I3419" s="21" t="s">
        <v>33</v>
      </c>
      <c r="J3419" s="21"/>
      <c r="K3419" s="21" t="s">
        <v>37</v>
      </c>
    </row>
    <row r="3420" spans="1:12" ht="27" customHeight="1">
      <c r="A3420" s="18">
        <v>1127</v>
      </c>
      <c r="B3420" s="27" t="s">
        <v>4776</v>
      </c>
      <c r="C3420" s="16" t="s">
        <v>4731</v>
      </c>
      <c r="E3420" s="14">
        <v>2010</v>
      </c>
      <c r="F3420" s="19" t="s">
        <v>5147</v>
      </c>
      <c r="G3420" s="21" t="s">
        <v>60</v>
      </c>
      <c r="H3420" s="21" t="s">
        <v>32</v>
      </c>
      <c r="I3420" s="24" t="s">
        <v>55</v>
      </c>
      <c r="J3420" s="21" t="s">
        <v>33</v>
      </c>
      <c r="K3420" s="21" t="s">
        <v>37</v>
      </c>
    </row>
    <row r="3421" spans="1:12" ht="27" customHeight="1">
      <c r="A3421" s="14">
        <v>1100</v>
      </c>
      <c r="B3421" s="27" t="s">
        <v>4988</v>
      </c>
      <c r="C3421" s="16" t="s">
        <v>4731</v>
      </c>
      <c r="E3421" s="14">
        <v>2010</v>
      </c>
      <c r="F3421" s="19" t="s">
        <v>5148</v>
      </c>
      <c r="G3421" s="21" t="s">
        <v>15</v>
      </c>
      <c r="H3421" s="21" t="s">
        <v>15</v>
      </c>
      <c r="I3421" s="21" t="s">
        <v>16</v>
      </c>
      <c r="J3421" s="21" t="s">
        <v>55</v>
      </c>
      <c r="K3421" s="21" t="s">
        <v>34</v>
      </c>
    </row>
    <row r="3422" spans="1:12" ht="27" customHeight="1">
      <c r="A3422" s="14">
        <v>1100</v>
      </c>
      <c r="B3422" s="16" t="s">
        <v>4988</v>
      </c>
      <c r="C3422" s="16" t="s">
        <v>4731</v>
      </c>
      <c r="E3422" s="14">
        <v>2010</v>
      </c>
      <c r="F3422" s="19" t="s">
        <v>5149</v>
      </c>
      <c r="G3422" s="21" t="s">
        <v>15</v>
      </c>
      <c r="H3422" s="21" t="s">
        <v>15</v>
      </c>
      <c r="I3422" s="24" t="s">
        <v>55</v>
      </c>
      <c r="J3422" s="21" t="s">
        <v>21</v>
      </c>
      <c r="K3422" s="21" t="s">
        <v>37</v>
      </c>
    </row>
    <row r="3423" spans="1:12" ht="27" customHeight="1">
      <c r="A3423" s="14">
        <v>1100</v>
      </c>
      <c r="B3423" s="16" t="s">
        <v>4988</v>
      </c>
      <c r="C3423" s="16" t="s">
        <v>4731</v>
      </c>
      <c r="E3423" s="14">
        <v>2010</v>
      </c>
      <c r="F3423" s="19" t="s">
        <v>5150</v>
      </c>
      <c r="G3423" s="21" t="s">
        <v>60</v>
      </c>
      <c r="H3423" s="21" t="s">
        <v>61</v>
      </c>
      <c r="I3423" s="24" t="s">
        <v>55</v>
      </c>
      <c r="J3423" s="21" t="s">
        <v>33</v>
      </c>
      <c r="K3423" s="21" t="s">
        <v>37</v>
      </c>
    </row>
    <row r="3424" spans="1:12" ht="27" customHeight="1">
      <c r="A3424" s="14">
        <v>1100</v>
      </c>
      <c r="B3424" s="16" t="s">
        <v>4988</v>
      </c>
      <c r="C3424" s="16" t="s">
        <v>4731</v>
      </c>
      <c r="E3424" s="14">
        <v>2010</v>
      </c>
      <c r="F3424" s="19" t="s">
        <v>5151</v>
      </c>
      <c r="G3424" s="21" t="s">
        <v>101</v>
      </c>
      <c r="H3424" s="21" t="s">
        <v>32</v>
      </c>
      <c r="I3424" s="24" t="s">
        <v>55</v>
      </c>
      <c r="J3424" s="21" t="s">
        <v>33</v>
      </c>
      <c r="K3424" s="21" t="s">
        <v>37</v>
      </c>
    </row>
    <row r="3425" spans="1:11" ht="27" customHeight="1">
      <c r="A3425" s="14">
        <v>1100</v>
      </c>
      <c r="B3425" s="16" t="s">
        <v>4988</v>
      </c>
      <c r="C3425" s="16" t="s">
        <v>4731</v>
      </c>
      <c r="E3425" s="14">
        <v>2010</v>
      </c>
      <c r="F3425" s="19" t="s">
        <v>5152</v>
      </c>
      <c r="G3425" s="21" t="s">
        <v>68</v>
      </c>
      <c r="H3425" s="21" t="s">
        <v>61</v>
      </c>
      <c r="I3425" s="21" t="s">
        <v>33</v>
      </c>
      <c r="J3425" s="21" t="s">
        <v>21</v>
      </c>
      <c r="K3425" s="21" t="s">
        <v>34</v>
      </c>
    </row>
    <row r="3426" spans="1:11" ht="27" customHeight="1">
      <c r="A3426" s="14">
        <v>1100</v>
      </c>
      <c r="B3426" s="16" t="s">
        <v>4988</v>
      </c>
      <c r="C3426" s="16" t="s">
        <v>4731</v>
      </c>
      <c r="E3426" s="14">
        <v>2010</v>
      </c>
      <c r="F3426" s="19" t="s">
        <v>5153</v>
      </c>
      <c r="G3426" s="21" t="s">
        <v>60</v>
      </c>
      <c r="H3426" s="21" t="s">
        <v>119</v>
      </c>
      <c r="I3426" s="21" t="s">
        <v>16</v>
      </c>
      <c r="J3426" s="21" t="s">
        <v>179</v>
      </c>
      <c r="K3426" s="21" t="s">
        <v>37</v>
      </c>
    </row>
    <row r="3427" spans="1:11" ht="27" customHeight="1">
      <c r="A3427" s="14">
        <v>1102</v>
      </c>
      <c r="B3427" s="27" t="s">
        <v>4751</v>
      </c>
      <c r="C3427" s="22" t="s">
        <v>4731</v>
      </c>
      <c r="D3427" s="73"/>
      <c r="E3427" s="14">
        <v>2010</v>
      </c>
      <c r="F3427" s="19" t="s">
        <v>5154</v>
      </c>
      <c r="G3427" s="21" t="s">
        <v>60</v>
      </c>
      <c r="H3427" s="21" t="s">
        <v>61</v>
      </c>
      <c r="I3427" s="21"/>
      <c r="J3427" s="21"/>
      <c r="K3427" s="21" t="s">
        <v>37</v>
      </c>
    </row>
    <row r="3428" spans="1:11" ht="27" customHeight="1">
      <c r="A3428" s="14">
        <v>1102</v>
      </c>
      <c r="B3428" s="27" t="s">
        <v>4751</v>
      </c>
      <c r="C3428" s="16" t="s">
        <v>4731</v>
      </c>
      <c r="E3428" s="14">
        <v>2010</v>
      </c>
      <c r="F3428" s="19" t="s">
        <v>5088</v>
      </c>
      <c r="G3428" s="21" t="s">
        <v>60</v>
      </c>
      <c r="H3428" s="21" t="s">
        <v>32</v>
      </c>
      <c r="I3428" s="21" t="s">
        <v>33</v>
      </c>
      <c r="J3428" s="21"/>
      <c r="K3428" s="21" t="s">
        <v>37</v>
      </c>
    </row>
    <row r="3429" spans="1:11" ht="27" customHeight="1">
      <c r="A3429" s="14">
        <v>1102</v>
      </c>
      <c r="B3429" s="27" t="s">
        <v>4751</v>
      </c>
      <c r="C3429" s="16" t="s">
        <v>4731</v>
      </c>
      <c r="E3429" s="14">
        <v>2010</v>
      </c>
      <c r="F3429" s="19" t="s">
        <v>5155</v>
      </c>
      <c r="G3429" s="21" t="s">
        <v>20</v>
      </c>
      <c r="H3429" s="21" t="s">
        <v>20</v>
      </c>
      <c r="I3429" s="24" t="s">
        <v>55</v>
      </c>
      <c r="J3429" s="21"/>
      <c r="K3429" s="21" t="s">
        <v>34</v>
      </c>
    </row>
    <row r="3430" spans="1:11" ht="27" customHeight="1">
      <c r="A3430" s="14">
        <v>1124</v>
      </c>
      <c r="B3430" s="27" t="s">
        <v>4789</v>
      </c>
      <c r="C3430" s="16" t="s">
        <v>4731</v>
      </c>
      <c r="E3430" s="14">
        <v>2010</v>
      </c>
      <c r="F3430" s="19" t="s">
        <v>5156</v>
      </c>
      <c r="G3430" s="21" t="s">
        <v>20</v>
      </c>
      <c r="H3430" s="21" t="s">
        <v>310</v>
      </c>
      <c r="I3430" s="24" t="s">
        <v>55</v>
      </c>
      <c r="J3430" s="21"/>
      <c r="K3430" s="21" t="s">
        <v>34</v>
      </c>
    </row>
    <row r="3431" spans="1:11" ht="27" customHeight="1">
      <c r="A3431" s="14">
        <v>1103</v>
      </c>
      <c r="B3431" s="27" t="s">
        <v>4808</v>
      </c>
      <c r="C3431" s="16" t="s">
        <v>4731</v>
      </c>
      <c r="E3431" s="14">
        <v>2010</v>
      </c>
      <c r="F3431" s="19" t="s">
        <v>5157</v>
      </c>
      <c r="G3431" s="21" t="s">
        <v>60</v>
      </c>
      <c r="H3431" s="21" t="s">
        <v>124</v>
      </c>
      <c r="I3431" s="24" t="s">
        <v>55</v>
      </c>
      <c r="J3431" s="21" t="s">
        <v>16</v>
      </c>
      <c r="K3431" s="21" t="s">
        <v>193</v>
      </c>
    </row>
    <row r="3432" spans="1:11" ht="27" customHeight="1">
      <c r="A3432" s="14">
        <v>1130</v>
      </c>
      <c r="B3432" s="27" t="s">
        <v>4800</v>
      </c>
      <c r="C3432" s="16" t="s">
        <v>4731</v>
      </c>
      <c r="E3432" s="14">
        <v>2010</v>
      </c>
      <c r="F3432" s="19" t="s">
        <v>5094</v>
      </c>
      <c r="G3432" s="21" t="s">
        <v>274</v>
      </c>
      <c r="H3432" s="21" t="s">
        <v>61</v>
      </c>
      <c r="I3432" s="21" t="s">
        <v>16</v>
      </c>
      <c r="J3432" s="21" t="s">
        <v>21</v>
      </c>
      <c r="K3432" s="21" t="s">
        <v>34</v>
      </c>
    </row>
    <row r="3433" spans="1:11" ht="27" customHeight="1">
      <c r="A3433" s="14">
        <v>1101</v>
      </c>
      <c r="B3433" s="27" t="s">
        <v>4730</v>
      </c>
      <c r="C3433" s="16" t="s">
        <v>4731</v>
      </c>
      <c r="E3433" s="14">
        <v>2009</v>
      </c>
      <c r="F3433" s="19" t="s">
        <v>5158</v>
      </c>
      <c r="G3433" s="21" t="s">
        <v>60</v>
      </c>
      <c r="H3433" s="21" t="s">
        <v>61</v>
      </c>
      <c r="I3433" s="21" t="s">
        <v>33</v>
      </c>
      <c r="J3433" s="21"/>
      <c r="K3433" s="21" t="s">
        <v>37</v>
      </c>
    </row>
    <row r="3434" spans="1:11" ht="27" customHeight="1">
      <c r="B3434" s="16" t="s">
        <v>53</v>
      </c>
      <c r="C3434" s="16" t="s">
        <v>4731</v>
      </c>
      <c r="E3434" s="14">
        <v>2009</v>
      </c>
      <c r="F3434" s="19" t="s">
        <v>5159</v>
      </c>
      <c r="G3434" s="21" t="s">
        <v>15</v>
      </c>
      <c r="H3434" s="21" t="s">
        <v>15</v>
      </c>
      <c r="I3434" s="24" t="s">
        <v>55</v>
      </c>
      <c r="J3434" s="21" t="s">
        <v>16</v>
      </c>
      <c r="K3434" s="21" t="s">
        <v>34</v>
      </c>
    </row>
    <row r="3435" spans="1:11" ht="27" customHeight="1">
      <c r="A3435" s="14">
        <v>1129</v>
      </c>
      <c r="B3435" s="27" t="s">
        <v>4850</v>
      </c>
      <c r="C3435" s="16" t="s">
        <v>4731</v>
      </c>
      <c r="E3435" s="14">
        <v>2009</v>
      </c>
      <c r="F3435" s="19" t="s">
        <v>5160</v>
      </c>
      <c r="G3435" s="21" t="s">
        <v>60</v>
      </c>
      <c r="H3435" s="21" t="s">
        <v>32</v>
      </c>
      <c r="I3435" s="21" t="s">
        <v>16</v>
      </c>
      <c r="J3435" s="21" t="s">
        <v>33</v>
      </c>
      <c r="K3435" s="21" t="s">
        <v>37</v>
      </c>
    </row>
    <row r="3436" spans="1:11" ht="27" customHeight="1">
      <c r="A3436" s="18">
        <v>1122</v>
      </c>
      <c r="B3436" s="27" t="s">
        <v>4736</v>
      </c>
      <c r="C3436" s="16" t="s">
        <v>4731</v>
      </c>
      <c r="E3436" s="14">
        <v>2009</v>
      </c>
      <c r="F3436" s="19" t="s">
        <v>5161</v>
      </c>
      <c r="G3436" s="21" t="s">
        <v>199</v>
      </c>
      <c r="H3436" s="21" t="s">
        <v>61</v>
      </c>
      <c r="I3436" s="21" t="s">
        <v>33</v>
      </c>
      <c r="J3436" s="16" t="s">
        <v>179</v>
      </c>
      <c r="K3436" s="21" t="s">
        <v>37</v>
      </c>
    </row>
    <row r="3437" spans="1:11" ht="27" customHeight="1">
      <c r="A3437" s="18">
        <v>1122</v>
      </c>
      <c r="B3437" s="27" t="s">
        <v>4736</v>
      </c>
      <c r="C3437" s="16" t="s">
        <v>4731</v>
      </c>
      <c r="E3437" s="14">
        <v>2009</v>
      </c>
      <c r="F3437" s="19" t="s">
        <v>5162</v>
      </c>
      <c r="G3437" s="21" t="s">
        <v>60</v>
      </c>
      <c r="H3437" s="21" t="s">
        <v>32</v>
      </c>
      <c r="I3437" s="16" t="s">
        <v>179</v>
      </c>
      <c r="J3437" s="21"/>
      <c r="K3437" s="21" t="s">
        <v>37</v>
      </c>
    </row>
    <row r="3438" spans="1:11" ht="27" customHeight="1">
      <c r="A3438" s="18">
        <v>1122</v>
      </c>
      <c r="B3438" s="27" t="s">
        <v>4736</v>
      </c>
      <c r="C3438" s="16" t="s">
        <v>4731</v>
      </c>
      <c r="E3438" s="14">
        <v>2009</v>
      </c>
      <c r="F3438" s="19" t="s">
        <v>5163</v>
      </c>
      <c r="G3438" s="21" t="s">
        <v>60</v>
      </c>
      <c r="H3438" s="21" t="s">
        <v>32</v>
      </c>
      <c r="I3438" s="21" t="s">
        <v>16</v>
      </c>
      <c r="J3438" s="21"/>
      <c r="K3438" s="21" t="s">
        <v>92</v>
      </c>
    </row>
    <row r="3439" spans="1:11" ht="27" customHeight="1">
      <c r="A3439" s="14">
        <v>1119</v>
      </c>
      <c r="B3439" s="16" t="s">
        <v>4744</v>
      </c>
      <c r="C3439" s="16" t="s">
        <v>4731</v>
      </c>
      <c r="E3439" s="14">
        <v>2009</v>
      </c>
      <c r="F3439" s="19" t="s">
        <v>1093</v>
      </c>
      <c r="G3439" s="21" t="s">
        <v>161</v>
      </c>
      <c r="H3439" s="21" t="s">
        <v>119</v>
      </c>
      <c r="I3439" s="21" t="s">
        <v>16</v>
      </c>
      <c r="J3439" s="21" t="s">
        <v>33</v>
      </c>
      <c r="K3439" s="21" t="s">
        <v>37</v>
      </c>
    </row>
    <row r="3440" spans="1:11" ht="27" customHeight="1">
      <c r="A3440" s="18">
        <v>1144</v>
      </c>
      <c r="B3440" s="27" t="s">
        <v>4747</v>
      </c>
      <c r="C3440" s="16" t="s">
        <v>4731</v>
      </c>
      <c r="E3440" s="14">
        <v>2009</v>
      </c>
      <c r="F3440" s="19" t="s">
        <v>5164</v>
      </c>
      <c r="G3440" s="21" t="s">
        <v>60</v>
      </c>
      <c r="H3440" s="21" t="s">
        <v>61</v>
      </c>
      <c r="I3440" s="21" t="s">
        <v>33</v>
      </c>
      <c r="J3440" s="21" t="s">
        <v>16</v>
      </c>
      <c r="K3440" s="21" t="s">
        <v>37</v>
      </c>
    </row>
    <row r="3441" spans="1:11" ht="27" customHeight="1">
      <c r="A3441" s="18">
        <v>1127</v>
      </c>
      <c r="B3441" s="27" t="s">
        <v>4776</v>
      </c>
      <c r="C3441" s="22" t="s">
        <v>4731</v>
      </c>
      <c r="D3441" s="73"/>
      <c r="E3441" s="14">
        <v>2009</v>
      </c>
      <c r="F3441" s="19" t="s">
        <v>5165</v>
      </c>
      <c r="G3441" s="21" t="s">
        <v>47</v>
      </c>
      <c r="H3441" s="21" t="s">
        <v>47</v>
      </c>
      <c r="I3441" s="21" t="s">
        <v>16</v>
      </c>
      <c r="J3441" s="21" t="s">
        <v>55</v>
      </c>
      <c r="K3441" s="21" t="s">
        <v>34</v>
      </c>
    </row>
    <row r="3442" spans="1:11" ht="27" customHeight="1">
      <c r="A3442" s="18">
        <v>1142</v>
      </c>
      <c r="B3442" s="27" t="s">
        <v>4866</v>
      </c>
      <c r="C3442" s="16" t="s">
        <v>4731</v>
      </c>
      <c r="E3442" s="14">
        <v>2009</v>
      </c>
      <c r="F3442" s="19" t="s">
        <v>5166</v>
      </c>
      <c r="G3442" s="21" t="s">
        <v>51</v>
      </c>
      <c r="H3442" s="21" t="s">
        <v>32</v>
      </c>
      <c r="I3442" s="21" t="s">
        <v>33</v>
      </c>
      <c r="J3442" s="21" t="s">
        <v>16</v>
      </c>
      <c r="K3442" s="21" t="s">
        <v>37</v>
      </c>
    </row>
    <row r="3443" spans="1:11" ht="27" customHeight="1">
      <c r="A3443" s="14">
        <v>1100</v>
      </c>
      <c r="B3443" s="16" t="s">
        <v>4988</v>
      </c>
      <c r="C3443" s="16" t="s">
        <v>4731</v>
      </c>
      <c r="E3443" s="14">
        <v>2009</v>
      </c>
      <c r="F3443" s="19" t="s">
        <v>5167</v>
      </c>
      <c r="G3443" s="21" t="s">
        <v>60</v>
      </c>
      <c r="H3443" s="21" t="s">
        <v>61</v>
      </c>
      <c r="I3443" s="24" t="s">
        <v>55</v>
      </c>
      <c r="J3443" s="21" t="s">
        <v>16</v>
      </c>
      <c r="K3443" s="21" t="s">
        <v>37</v>
      </c>
    </row>
    <row r="3444" spans="1:11" ht="27" customHeight="1">
      <c r="A3444" s="14">
        <v>1100</v>
      </c>
      <c r="B3444" s="16" t="s">
        <v>4988</v>
      </c>
      <c r="C3444" s="16" t="s">
        <v>4731</v>
      </c>
      <c r="E3444" s="14">
        <v>2009</v>
      </c>
      <c r="F3444" s="19" t="s">
        <v>5168</v>
      </c>
      <c r="G3444" s="21" t="s">
        <v>60</v>
      </c>
      <c r="H3444" s="21" t="s">
        <v>32</v>
      </c>
      <c r="I3444" s="21" t="s">
        <v>95</v>
      </c>
      <c r="J3444" s="21" t="s">
        <v>21</v>
      </c>
      <c r="K3444" s="21" t="s">
        <v>34</v>
      </c>
    </row>
    <row r="3445" spans="1:11" ht="27" customHeight="1">
      <c r="A3445" s="14">
        <v>1100</v>
      </c>
      <c r="B3445" s="16" t="s">
        <v>4988</v>
      </c>
      <c r="C3445" s="16" t="s">
        <v>4731</v>
      </c>
      <c r="E3445" s="14">
        <v>2009</v>
      </c>
      <c r="F3445" s="19" t="s">
        <v>5169</v>
      </c>
      <c r="G3445" s="21" t="s">
        <v>60</v>
      </c>
      <c r="H3445" s="21" t="s">
        <v>26</v>
      </c>
      <c r="I3445" s="24" t="s">
        <v>55</v>
      </c>
      <c r="J3445" s="21" t="s">
        <v>16</v>
      </c>
      <c r="K3445" s="21" t="s">
        <v>37</v>
      </c>
    </row>
    <row r="3446" spans="1:11" ht="27" customHeight="1">
      <c r="A3446" s="14">
        <v>1102</v>
      </c>
      <c r="B3446" s="27" t="s">
        <v>4751</v>
      </c>
      <c r="C3446" s="16" t="s">
        <v>4731</v>
      </c>
      <c r="E3446" s="14">
        <v>2009</v>
      </c>
      <c r="F3446" s="19" t="s">
        <v>5170</v>
      </c>
      <c r="G3446" s="21" t="s">
        <v>60</v>
      </c>
      <c r="H3446" s="21" t="s">
        <v>61</v>
      </c>
      <c r="I3446" s="16" t="s">
        <v>179</v>
      </c>
      <c r="J3446" s="21" t="s">
        <v>16</v>
      </c>
      <c r="K3446" s="21" t="s">
        <v>37</v>
      </c>
    </row>
    <row r="3447" spans="1:11" ht="27" customHeight="1">
      <c r="A3447" s="14">
        <v>1102</v>
      </c>
      <c r="B3447" s="27" t="s">
        <v>4751</v>
      </c>
      <c r="C3447" s="16" t="s">
        <v>4731</v>
      </c>
      <c r="E3447" s="14">
        <v>2009</v>
      </c>
      <c r="F3447" s="19" t="s">
        <v>5171</v>
      </c>
      <c r="G3447" s="21" t="s">
        <v>310</v>
      </c>
      <c r="H3447" s="21" t="s">
        <v>310</v>
      </c>
      <c r="I3447" s="21" t="s">
        <v>16</v>
      </c>
      <c r="J3447" s="21" t="s">
        <v>21</v>
      </c>
      <c r="K3447" s="21" t="s">
        <v>34</v>
      </c>
    </row>
    <row r="3448" spans="1:11" ht="27" customHeight="1">
      <c r="A3448" s="14">
        <v>1102</v>
      </c>
      <c r="B3448" s="27" t="s">
        <v>4751</v>
      </c>
      <c r="C3448" s="16" t="s">
        <v>4731</v>
      </c>
      <c r="E3448" s="14">
        <v>2009</v>
      </c>
      <c r="F3448" s="19" t="s">
        <v>5172</v>
      </c>
      <c r="G3448" s="21" t="s">
        <v>15</v>
      </c>
      <c r="H3448" s="21" t="s">
        <v>15</v>
      </c>
      <c r="I3448" s="21" t="s">
        <v>33</v>
      </c>
      <c r="J3448" s="21" t="s">
        <v>55</v>
      </c>
      <c r="K3448" s="21" t="s">
        <v>34</v>
      </c>
    </row>
    <row r="3449" spans="1:11" ht="27" customHeight="1">
      <c r="A3449" s="14">
        <v>1102</v>
      </c>
      <c r="B3449" s="27" t="s">
        <v>4751</v>
      </c>
      <c r="C3449" s="16" t="s">
        <v>4731</v>
      </c>
      <c r="E3449" s="14">
        <v>2009</v>
      </c>
      <c r="F3449" s="19" t="s">
        <v>5173</v>
      </c>
      <c r="G3449" s="21" t="s">
        <v>101</v>
      </c>
      <c r="H3449" s="21" t="s">
        <v>61</v>
      </c>
      <c r="I3449" s="21" t="s">
        <v>33</v>
      </c>
      <c r="J3449" s="21" t="s">
        <v>16</v>
      </c>
      <c r="K3449" s="21" t="s">
        <v>37</v>
      </c>
    </row>
    <row r="3450" spans="1:11" ht="27" customHeight="1">
      <c r="A3450" s="14">
        <v>1102</v>
      </c>
      <c r="B3450" s="16" t="s">
        <v>4751</v>
      </c>
      <c r="C3450" s="16" t="s">
        <v>4731</v>
      </c>
      <c r="E3450" s="14">
        <v>2009</v>
      </c>
      <c r="F3450" s="19" t="s">
        <v>1093</v>
      </c>
      <c r="G3450" s="21" t="s">
        <v>161</v>
      </c>
      <c r="H3450" s="21" t="s">
        <v>119</v>
      </c>
      <c r="I3450" s="21" t="s">
        <v>16</v>
      </c>
      <c r="J3450" s="21" t="s">
        <v>33</v>
      </c>
      <c r="K3450" s="21" t="s">
        <v>37</v>
      </c>
    </row>
    <row r="3451" spans="1:11" ht="27" customHeight="1">
      <c r="A3451" s="14">
        <v>1111</v>
      </c>
      <c r="B3451" s="27" t="s">
        <v>4786</v>
      </c>
      <c r="C3451" s="16" t="s">
        <v>4731</v>
      </c>
      <c r="E3451" s="14">
        <v>2009</v>
      </c>
      <c r="F3451" s="19" t="s">
        <v>5174</v>
      </c>
      <c r="G3451" s="21" t="s">
        <v>20</v>
      </c>
      <c r="H3451" s="21" t="s">
        <v>61</v>
      </c>
      <c r="I3451" s="21" t="s">
        <v>16</v>
      </c>
      <c r="J3451" s="21" t="s">
        <v>55</v>
      </c>
      <c r="K3451" s="21" t="s">
        <v>37</v>
      </c>
    </row>
    <row r="3452" spans="1:11" ht="27" customHeight="1">
      <c r="A3452" s="14">
        <v>1124</v>
      </c>
      <c r="B3452" s="16" t="s">
        <v>4789</v>
      </c>
      <c r="C3452" s="16" t="s">
        <v>4731</v>
      </c>
      <c r="E3452" s="14">
        <v>2009</v>
      </c>
      <c r="F3452" s="19" t="s">
        <v>1093</v>
      </c>
      <c r="G3452" s="21" t="s">
        <v>161</v>
      </c>
      <c r="H3452" s="21" t="s">
        <v>119</v>
      </c>
      <c r="I3452" s="21" t="s">
        <v>16</v>
      </c>
      <c r="J3452" s="21" t="s">
        <v>21</v>
      </c>
      <c r="K3452" s="21" t="s">
        <v>37</v>
      </c>
    </row>
    <row r="3453" spans="1:11" ht="27" customHeight="1">
      <c r="A3453" s="14">
        <v>1103</v>
      </c>
      <c r="B3453" s="27" t="s">
        <v>4808</v>
      </c>
      <c r="C3453" s="16" t="s">
        <v>4731</v>
      </c>
      <c r="E3453" s="14">
        <v>2009</v>
      </c>
      <c r="F3453" s="19" t="s">
        <v>5175</v>
      </c>
      <c r="G3453" s="21" t="s">
        <v>161</v>
      </c>
      <c r="H3453" s="21" t="s">
        <v>32</v>
      </c>
      <c r="I3453" s="21" t="s">
        <v>16</v>
      </c>
      <c r="J3453" s="21" t="s">
        <v>33</v>
      </c>
      <c r="K3453" s="21" t="s">
        <v>37</v>
      </c>
    </row>
    <row r="3454" spans="1:11" ht="27" customHeight="1">
      <c r="A3454" s="14">
        <v>1103</v>
      </c>
      <c r="B3454" s="27" t="s">
        <v>4808</v>
      </c>
      <c r="C3454" s="16" t="s">
        <v>4731</v>
      </c>
      <c r="E3454" s="14">
        <v>2009</v>
      </c>
      <c r="F3454" s="19" t="s">
        <v>5176</v>
      </c>
      <c r="G3454" s="21" t="s">
        <v>60</v>
      </c>
      <c r="H3454" s="21" t="s">
        <v>61</v>
      </c>
      <c r="I3454" s="21" t="s">
        <v>16</v>
      </c>
      <c r="J3454" s="16" t="s">
        <v>179</v>
      </c>
      <c r="K3454" s="21" t="s">
        <v>37</v>
      </c>
    </row>
    <row r="3455" spans="1:11" ht="27" customHeight="1">
      <c r="A3455" s="14">
        <v>1103</v>
      </c>
      <c r="B3455" s="27" t="s">
        <v>4808</v>
      </c>
      <c r="C3455" s="16" t="s">
        <v>4731</v>
      </c>
      <c r="E3455" s="14">
        <v>2009</v>
      </c>
      <c r="F3455" s="19" t="s">
        <v>5177</v>
      </c>
      <c r="G3455" s="21" t="s">
        <v>161</v>
      </c>
      <c r="H3455" s="21" t="s">
        <v>61</v>
      </c>
      <c r="I3455" s="21" t="s">
        <v>33</v>
      </c>
      <c r="J3455" s="21"/>
      <c r="K3455" s="21" t="s">
        <v>37</v>
      </c>
    </row>
    <row r="3456" spans="1:11" ht="27" customHeight="1">
      <c r="A3456" s="14">
        <v>1103</v>
      </c>
      <c r="B3456" s="16" t="s">
        <v>4808</v>
      </c>
      <c r="C3456" s="16" t="s">
        <v>4731</v>
      </c>
      <c r="E3456" s="14">
        <v>2009</v>
      </c>
      <c r="F3456" s="19" t="s">
        <v>5178</v>
      </c>
      <c r="G3456" s="21" t="s">
        <v>60</v>
      </c>
      <c r="H3456" s="21" t="s">
        <v>61</v>
      </c>
      <c r="I3456" s="21" t="s">
        <v>33</v>
      </c>
      <c r="J3456" s="21" t="s">
        <v>16</v>
      </c>
      <c r="K3456" s="21" t="s">
        <v>37</v>
      </c>
    </row>
    <row r="3457" spans="1:11" ht="27" customHeight="1">
      <c r="A3457" s="14">
        <v>1130</v>
      </c>
      <c r="B3457" s="27" t="s">
        <v>4800</v>
      </c>
      <c r="C3457" s="16" t="s">
        <v>4731</v>
      </c>
      <c r="E3457" s="14">
        <v>2009</v>
      </c>
      <c r="F3457" s="19" t="s">
        <v>5179</v>
      </c>
      <c r="G3457" s="21" t="s">
        <v>60</v>
      </c>
      <c r="H3457" s="21" t="s">
        <v>32</v>
      </c>
      <c r="I3457" s="24" t="s">
        <v>55</v>
      </c>
      <c r="J3457" s="21" t="s">
        <v>33</v>
      </c>
      <c r="K3457" s="21" t="s">
        <v>37</v>
      </c>
    </row>
    <row r="3458" spans="1:11" ht="27" customHeight="1">
      <c r="A3458" s="14">
        <v>1130</v>
      </c>
      <c r="B3458" s="16" t="s">
        <v>4800</v>
      </c>
      <c r="C3458" s="16" t="s">
        <v>4731</v>
      </c>
      <c r="E3458" s="14">
        <v>2009</v>
      </c>
      <c r="F3458" s="19" t="s">
        <v>5180</v>
      </c>
      <c r="G3458" s="21" t="s">
        <v>20</v>
      </c>
      <c r="H3458" s="21" t="s">
        <v>61</v>
      </c>
      <c r="I3458" s="21" t="s">
        <v>33</v>
      </c>
      <c r="J3458" s="21" t="s">
        <v>95</v>
      </c>
      <c r="K3458" s="21" t="s">
        <v>34</v>
      </c>
    </row>
    <row r="3459" spans="1:11" ht="27" customHeight="1">
      <c r="A3459" s="14">
        <v>1101</v>
      </c>
      <c r="B3459" s="27" t="s">
        <v>4730</v>
      </c>
      <c r="C3459" s="16" t="s">
        <v>4731</v>
      </c>
      <c r="E3459" s="14">
        <v>2008</v>
      </c>
      <c r="F3459" s="19" t="s">
        <v>5181</v>
      </c>
      <c r="G3459" s="21" t="s">
        <v>199</v>
      </c>
      <c r="H3459" s="21" t="s">
        <v>61</v>
      </c>
      <c r="I3459" s="21" t="s">
        <v>16</v>
      </c>
      <c r="J3459" s="16" t="s">
        <v>179</v>
      </c>
      <c r="K3459" s="21" t="s">
        <v>37</v>
      </c>
    </row>
    <row r="3460" spans="1:11" ht="27" customHeight="1">
      <c r="A3460" s="14">
        <v>1129</v>
      </c>
      <c r="B3460" s="16" t="s">
        <v>4850</v>
      </c>
      <c r="C3460" s="16" t="s">
        <v>4731</v>
      </c>
      <c r="E3460" s="14">
        <v>2008</v>
      </c>
      <c r="F3460" s="19" t="s">
        <v>5182</v>
      </c>
      <c r="G3460" s="21" t="s">
        <v>60</v>
      </c>
      <c r="H3460" s="21" t="s">
        <v>61</v>
      </c>
      <c r="I3460" s="21" t="s">
        <v>33</v>
      </c>
      <c r="J3460" s="21" t="s">
        <v>16</v>
      </c>
      <c r="K3460" s="21" t="s">
        <v>37</v>
      </c>
    </row>
    <row r="3461" spans="1:11" ht="27" customHeight="1">
      <c r="A3461" s="18">
        <v>1122</v>
      </c>
      <c r="B3461" s="27" t="s">
        <v>4736</v>
      </c>
      <c r="C3461" s="16" t="s">
        <v>4731</v>
      </c>
      <c r="E3461" s="14">
        <v>2008</v>
      </c>
      <c r="F3461" s="19" t="s">
        <v>5183</v>
      </c>
      <c r="G3461" s="21" t="s">
        <v>161</v>
      </c>
      <c r="H3461" s="21" t="s">
        <v>124</v>
      </c>
      <c r="I3461" s="24" t="s">
        <v>55</v>
      </c>
      <c r="J3461" s="21" t="s">
        <v>16</v>
      </c>
      <c r="K3461" s="21" t="s">
        <v>193</v>
      </c>
    </row>
    <row r="3462" spans="1:11" ht="27" customHeight="1">
      <c r="A3462" s="14">
        <v>1119</v>
      </c>
      <c r="B3462" s="27" t="s">
        <v>4744</v>
      </c>
      <c r="C3462" s="16" t="s">
        <v>4731</v>
      </c>
      <c r="E3462" s="14">
        <v>2008</v>
      </c>
      <c r="F3462" s="19" t="s">
        <v>5184</v>
      </c>
      <c r="G3462" s="21" t="s">
        <v>274</v>
      </c>
      <c r="H3462" s="21" t="s">
        <v>274</v>
      </c>
      <c r="I3462" s="21" t="s">
        <v>16</v>
      </c>
      <c r="J3462" s="21" t="s">
        <v>33</v>
      </c>
      <c r="K3462" s="21" t="s">
        <v>37</v>
      </c>
    </row>
    <row r="3463" spans="1:11" ht="27" customHeight="1">
      <c r="A3463" s="14">
        <v>1119</v>
      </c>
      <c r="B3463" s="27" t="s">
        <v>4744</v>
      </c>
      <c r="C3463" s="16" t="s">
        <v>4731</v>
      </c>
      <c r="E3463" s="14">
        <v>2008</v>
      </c>
      <c r="F3463" s="19" t="s">
        <v>5185</v>
      </c>
      <c r="G3463" s="21" t="s">
        <v>20</v>
      </c>
      <c r="H3463" s="21" t="s">
        <v>20</v>
      </c>
      <c r="I3463" s="21" t="s">
        <v>21</v>
      </c>
      <c r="J3463" s="21"/>
      <c r="K3463" s="21" t="s">
        <v>34</v>
      </c>
    </row>
    <row r="3464" spans="1:11" ht="27" customHeight="1">
      <c r="A3464" s="18">
        <v>1127</v>
      </c>
      <c r="B3464" s="27" t="s">
        <v>4776</v>
      </c>
      <c r="C3464" s="22" t="s">
        <v>4731</v>
      </c>
      <c r="D3464" s="73"/>
      <c r="E3464" s="14">
        <v>2008</v>
      </c>
      <c r="F3464" s="19" t="s">
        <v>5186</v>
      </c>
      <c r="G3464" s="21" t="s">
        <v>60</v>
      </c>
      <c r="H3464" s="21" t="s">
        <v>32</v>
      </c>
      <c r="I3464" s="16" t="s">
        <v>179</v>
      </c>
      <c r="J3464" s="21"/>
      <c r="K3464" s="21" t="s">
        <v>37</v>
      </c>
    </row>
    <row r="3465" spans="1:11" ht="27" customHeight="1">
      <c r="A3465" s="18">
        <v>1127</v>
      </c>
      <c r="B3465" s="27" t="s">
        <v>4776</v>
      </c>
      <c r="C3465" s="16" t="s">
        <v>4731</v>
      </c>
      <c r="E3465" s="14">
        <v>2008</v>
      </c>
      <c r="F3465" s="19" t="s">
        <v>5187</v>
      </c>
      <c r="G3465" s="21" t="s">
        <v>15</v>
      </c>
      <c r="H3465" s="21" t="s">
        <v>15</v>
      </c>
      <c r="I3465" s="21" t="s">
        <v>16</v>
      </c>
      <c r="J3465" s="21" t="s">
        <v>33</v>
      </c>
      <c r="K3465" s="21" t="s">
        <v>37</v>
      </c>
    </row>
    <row r="3466" spans="1:11" ht="27" customHeight="1">
      <c r="A3466" s="14">
        <v>1100</v>
      </c>
      <c r="B3466" s="16" t="s">
        <v>4988</v>
      </c>
      <c r="C3466" s="16" t="s">
        <v>4731</v>
      </c>
      <c r="E3466" s="14">
        <v>2008</v>
      </c>
      <c r="F3466" s="19" t="s">
        <v>5188</v>
      </c>
      <c r="G3466" s="21" t="s">
        <v>15</v>
      </c>
      <c r="H3466" s="21" t="s">
        <v>61</v>
      </c>
      <c r="I3466" s="21" t="s">
        <v>33</v>
      </c>
      <c r="J3466" s="21" t="s">
        <v>16</v>
      </c>
      <c r="K3466" s="21" t="s">
        <v>37</v>
      </c>
    </row>
    <row r="3467" spans="1:11" ht="27" customHeight="1">
      <c r="A3467" s="14">
        <v>1100</v>
      </c>
      <c r="B3467" s="16" t="s">
        <v>4988</v>
      </c>
      <c r="C3467" s="16" t="s">
        <v>4731</v>
      </c>
      <c r="E3467" s="14">
        <v>2008</v>
      </c>
      <c r="F3467" s="19" t="s">
        <v>5189</v>
      </c>
      <c r="G3467" s="21" t="s">
        <v>60</v>
      </c>
      <c r="H3467" s="21" t="s">
        <v>61</v>
      </c>
      <c r="I3467" s="24" t="s">
        <v>55</v>
      </c>
      <c r="J3467" s="21" t="s">
        <v>16</v>
      </c>
      <c r="K3467" s="21" t="s">
        <v>37</v>
      </c>
    </row>
    <row r="3468" spans="1:11" ht="27" customHeight="1">
      <c r="A3468" s="14">
        <v>1100</v>
      </c>
      <c r="B3468" s="16" t="s">
        <v>4988</v>
      </c>
      <c r="C3468" s="16" t="s">
        <v>4731</v>
      </c>
      <c r="E3468" s="14">
        <v>2008</v>
      </c>
      <c r="F3468" s="19" t="s">
        <v>5190</v>
      </c>
      <c r="G3468" s="21" t="s">
        <v>60</v>
      </c>
      <c r="H3468" s="21" t="s">
        <v>61</v>
      </c>
      <c r="I3468" s="21" t="s">
        <v>16</v>
      </c>
      <c r="J3468" s="21" t="s">
        <v>33</v>
      </c>
      <c r="K3468" s="21" t="s">
        <v>37</v>
      </c>
    </row>
    <row r="3469" spans="1:11" ht="27" customHeight="1">
      <c r="A3469" s="14">
        <v>1100</v>
      </c>
      <c r="B3469" s="16" t="s">
        <v>4988</v>
      </c>
      <c r="C3469" s="16" t="s">
        <v>4731</v>
      </c>
      <c r="E3469" s="14">
        <v>2008</v>
      </c>
      <c r="F3469" s="19" t="s">
        <v>5191</v>
      </c>
      <c r="G3469" s="21" t="s">
        <v>15</v>
      </c>
      <c r="H3469" s="21" t="s">
        <v>239</v>
      </c>
      <c r="I3469" s="21" t="s">
        <v>33</v>
      </c>
      <c r="J3469" s="21" t="s">
        <v>16</v>
      </c>
      <c r="K3469" s="21" t="s">
        <v>34</v>
      </c>
    </row>
    <row r="3470" spans="1:11" ht="27" customHeight="1">
      <c r="A3470" s="14">
        <v>1102</v>
      </c>
      <c r="B3470" s="27" t="s">
        <v>4751</v>
      </c>
      <c r="C3470" s="22" t="s">
        <v>4731</v>
      </c>
      <c r="D3470" s="73"/>
      <c r="E3470" s="14">
        <v>2008</v>
      </c>
      <c r="F3470" s="19" t="s">
        <v>5192</v>
      </c>
      <c r="G3470" s="21" t="s">
        <v>60</v>
      </c>
      <c r="H3470" s="21" t="s">
        <v>82</v>
      </c>
      <c r="I3470" s="21" t="s">
        <v>33</v>
      </c>
      <c r="J3470" s="21"/>
      <c r="K3470" s="21" t="s">
        <v>98</v>
      </c>
    </row>
    <row r="3471" spans="1:11" ht="27" customHeight="1">
      <c r="A3471" s="14">
        <v>1102</v>
      </c>
      <c r="B3471" s="27" t="s">
        <v>4751</v>
      </c>
      <c r="C3471" s="22" t="s">
        <v>4731</v>
      </c>
      <c r="D3471" s="73"/>
      <c r="E3471" s="14">
        <v>2008</v>
      </c>
      <c r="F3471" s="19" t="s">
        <v>5193</v>
      </c>
      <c r="G3471" s="21" t="s">
        <v>20</v>
      </c>
      <c r="H3471" s="21" t="s">
        <v>20</v>
      </c>
      <c r="I3471" s="24" t="s">
        <v>55</v>
      </c>
      <c r="J3471" s="21"/>
      <c r="K3471" s="21" t="s">
        <v>34</v>
      </c>
    </row>
    <row r="3472" spans="1:11" ht="27" customHeight="1">
      <c r="A3472" s="14">
        <v>1102</v>
      </c>
      <c r="B3472" s="16" t="s">
        <v>4751</v>
      </c>
      <c r="C3472" s="16" t="s">
        <v>4731</v>
      </c>
      <c r="E3472" s="14">
        <v>2008</v>
      </c>
      <c r="F3472" s="19" t="s">
        <v>5190</v>
      </c>
      <c r="G3472" s="21" t="s">
        <v>60</v>
      </c>
      <c r="H3472" s="21" t="s">
        <v>61</v>
      </c>
      <c r="I3472" s="21" t="s">
        <v>16</v>
      </c>
      <c r="J3472" s="21" t="s">
        <v>33</v>
      </c>
      <c r="K3472" s="21" t="s">
        <v>37</v>
      </c>
    </row>
    <row r="3473" spans="1:12" ht="27" customHeight="1">
      <c r="A3473" s="14">
        <v>1124</v>
      </c>
      <c r="B3473" s="27" t="s">
        <v>4789</v>
      </c>
      <c r="C3473" s="16" t="s">
        <v>4731</v>
      </c>
      <c r="E3473" s="14">
        <v>2008</v>
      </c>
      <c r="F3473" s="19" t="s">
        <v>5194</v>
      </c>
      <c r="G3473" s="21" t="s">
        <v>15</v>
      </c>
      <c r="H3473" s="21" t="s">
        <v>15</v>
      </c>
      <c r="I3473" s="24" t="s">
        <v>55</v>
      </c>
      <c r="J3473" s="21" t="s">
        <v>33</v>
      </c>
      <c r="K3473" s="21" t="s">
        <v>34</v>
      </c>
    </row>
    <row r="3474" spans="1:12" ht="27" customHeight="1">
      <c r="A3474" s="14">
        <v>1103</v>
      </c>
      <c r="B3474" s="27" t="s">
        <v>4808</v>
      </c>
      <c r="C3474" s="22" t="s">
        <v>4731</v>
      </c>
      <c r="D3474" s="73"/>
      <c r="E3474" s="14">
        <v>2008</v>
      </c>
      <c r="F3474" s="19" t="s">
        <v>5195</v>
      </c>
      <c r="G3474" s="21" t="s">
        <v>20</v>
      </c>
      <c r="H3474" s="21" t="s">
        <v>20</v>
      </c>
      <c r="I3474" s="24" t="s">
        <v>55</v>
      </c>
      <c r="J3474" s="21"/>
      <c r="K3474" s="21" t="s">
        <v>34</v>
      </c>
    </row>
    <row r="3475" spans="1:12" ht="27" customHeight="1">
      <c r="A3475" s="14">
        <v>1103</v>
      </c>
      <c r="B3475" s="27" t="s">
        <v>4808</v>
      </c>
      <c r="C3475" s="22" t="s">
        <v>4731</v>
      </c>
      <c r="D3475" s="73"/>
      <c r="E3475" s="14">
        <v>2008</v>
      </c>
      <c r="F3475" s="19" t="s">
        <v>3382</v>
      </c>
      <c r="G3475" s="21" t="s">
        <v>433</v>
      </c>
      <c r="H3475" s="21" t="s">
        <v>61</v>
      </c>
      <c r="I3475" s="21" t="s">
        <v>33</v>
      </c>
      <c r="J3475" s="21"/>
      <c r="K3475" s="21" t="s">
        <v>193</v>
      </c>
    </row>
    <row r="3476" spans="1:12" ht="27" customHeight="1">
      <c r="A3476" s="14">
        <v>1103</v>
      </c>
      <c r="B3476" s="27" t="s">
        <v>4808</v>
      </c>
      <c r="C3476" s="16" t="s">
        <v>4731</v>
      </c>
      <c r="E3476" s="14">
        <v>2008</v>
      </c>
      <c r="F3476" s="19" t="s">
        <v>5196</v>
      </c>
      <c r="G3476" s="21" t="s">
        <v>313</v>
      </c>
      <c r="H3476" s="21" t="s">
        <v>313</v>
      </c>
      <c r="I3476" s="21" t="s">
        <v>16</v>
      </c>
      <c r="J3476" s="21"/>
      <c r="K3476" s="21" t="s">
        <v>37</v>
      </c>
    </row>
    <row r="3477" spans="1:12" ht="27" customHeight="1">
      <c r="A3477" s="14">
        <v>1103</v>
      </c>
      <c r="B3477" s="27" t="s">
        <v>4808</v>
      </c>
      <c r="C3477" s="16" t="s">
        <v>4731</v>
      </c>
      <c r="E3477" s="14">
        <v>2008</v>
      </c>
      <c r="F3477" s="19" t="s">
        <v>5197</v>
      </c>
      <c r="G3477" s="21" t="s">
        <v>199</v>
      </c>
      <c r="H3477" s="21" t="s">
        <v>61</v>
      </c>
      <c r="I3477" s="21" t="s">
        <v>16</v>
      </c>
      <c r="J3477" s="16" t="s">
        <v>179</v>
      </c>
      <c r="K3477" s="21" t="s">
        <v>37</v>
      </c>
    </row>
    <row r="3478" spans="1:12" ht="27" customHeight="1">
      <c r="A3478" s="14">
        <v>1103</v>
      </c>
      <c r="B3478" s="16" t="s">
        <v>4808</v>
      </c>
      <c r="C3478" s="16" t="s">
        <v>4731</v>
      </c>
      <c r="E3478" s="14">
        <v>2008</v>
      </c>
      <c r="F3478" s="19" t="s">
        <v>5190</v>
      </c>
      <c r="G3478" s="21" t="s">
        <v>60</v>
      </c>
      <c r="H3478" s="21" t="s">
        <v>61</v>
      </c>
      <c r="I3478" s="21"/>
      <c r="J3478" s="21"/>
    </row>
    <row r="3479" spans="1:12" ht="27" customHeight="1">
      <c r="A3479" s="14">
        <v>1130</v>
      </c>
      <c r="B3479" s="27" t="s">
        <v>4800</v>
      </c>
      <c r="C3479" s="16" t="s">
        <v>4731</v>
      </c>
      <c r="E3479" s="14">
        <v>2008</v>
      </c>
      <c r="F3479" s="19" t="s">
        <v>5198</v>
      </c>
      <c r="G3479" s="21" t="s">
        <v>51</v>
      </c>
      <c r="H3479" s="21" t="s">
        <v>26</v>
      </c>
      <c r="I3479" s="21" t="s">
        <v>33</v>
      </c>
      <c r="J3479" s="21"/>
      <c r="K3479" s="21" t="s">
        <v>37</v>
      </c>
    </row>
    <row r="3480" spans="1:12" ht="27" customHeight="1">
      <c r="A3480" s="14">
        <v>1114</v>
      </c>
      <c r="B3480" s="16" t="s">
        <v>4756</v>
      </c>
      <c r="C3480" s="16" t="s">
        <v>4731</v>
      </c>
      <c r="E3480" s="14">
        <v>2007</v>
      </c>
      <c r="F3480" s="15" t="s">
        <v>5199</v>
      </c>
      <c r="G3480" s="21" t="s">
        <v>60</v>
      </c>
      <c r="H3480" s="21" t="s">
        <v>32</v>
      </c>
      <c r="I3480" s="16" t="s">
        <v>16</v>
      </c>
      <c r="J3480" s="21" t="s">
        <v>55</v>
      </c>
      <c r="K3480" s="21" t="s">
        <v>37</v>
      </c>
    </row>
    <row r="3481" spans="1:12" ht="27" customHeight="1">
      <c r="A3481" s="14">
        <v>1101</v>
      </c>
      <c r="B3481" s="16" t="s">
        <v>4730</v>
      </c>
      <c r="C3481" s="16" t="s">
        <v>4731</v>
      </c>
      <c r="E3481" s="14">
        <v>2007</v>
      </c>
      <c r="F3481" s="15" t="s">
        <v>5200</v>
      </c>
      <c r="G3481" s="21" t="s">
        <v>47</v>
      </c>
      <c r="H3481" s="21" t="s">
        <v>61</v>
      </c>
      <c r="I3481" s="16" t="s">
        <v>33</v>
      </c>
      <c r="J3481" s="21" t="s">
        <v>16</v>
      </c>
      <c r="K3481" s="21" t="s">
        <v>37</v>
      </c>
    </row>
    <row r="3482" spans="1:12" ht="27" customHeight="1">
      <c r="A3482" s="14">
        <v>1141</v>
      </c>
      <c r="B3482" s="16" t="s">
        <v>4845</v>
      </c>
      <c r="C3482" s="16" t="s">
        <v>4731</v>
      </c>
      <c r="E3482" s="14">
        <v>2007</v>
      </c>
      <c r="F3482" s="15" t="s">
        <v>5201</v>
      </c>
      <c r="G3482" s="21" t="s">
        <v>170</v>
      </c>
      <c r="H3482" s="21" t="s">
        <v>72</v>
      </c>
      <c r="I3482" s="16" t="s">
        <v>33</v>
      </c>
      <c r="J3482" s="21" t="s">
        <v>16</v>
      </c>
      <c r="K3482" s="21" t="s">
        <v>37</v>
      </c>
      <c r="L3482" s="21" t="s">
        <v>5202</v>
      </c>
    </row>
    <row r="3483" spans="1:12" ht="27" customHeight="1">
      <c r="A3483" s="14">
        <v>1129</v>
      </c>
      <c r="B3483" s="16" t="s">
        <v>4850</v>
      </c>
      <c r="C3483" s="16" t="s">
        <v>4731</v>
      </c>
      <c r="E3483" s="14">
        <v>2007</v>
      </c>
      <c r="F3483" s="15" t="s">
        <v>5203</v>
      </c>
      <c r="G3483" s="21" t="s">
        <v>170</v>
      </c>
      <c r="H3483" s="21" t="s">
        <v>72</v>
      </c>
      <c r="I3483" s="16" t="s">
        <v>33</v>
      </c>
      <c r="J3483" s="21" t="s">
        <v>16</v>
      </c>
      <c r="K3483" s="21" t="s">
        <v>37</v>
      </c>
      <c r="L3483" s="21" t="s">
        <v>5204</v>
      </c>
    </row>
    <row r="3484" spans="1:12" ht="27" customHeight="1">
      <c r="A3484" s="14">
        <v>1129</v>
      </c>
      <c r="B3484" s="16" t="s">
        <v>4850</v>
      </c>
      <c r="C3484" s="16" t="s">
        <v>4731</v>
      </c>
      <c r="E3484" s="14">
        <v>2007</v>
      </c>
      <c r="F3484" s="15" t="s">
        <v>5201</v>
      </c>
      <c r="G3484" s="21" t="s">
        <v>170</v>
      </c>
      <c r="H3484" s="21" t="s">
        <v>72</v>
      </c>
      <c r="I3484" s="16" t="s">
        <v>33</v>
      </c>
      <c r="J3484" s="21" t="s">
        <v>16</v>
      </c>
      <c r="K3484" s="21" t="s">
        <v>37</v>
      </c>
      <c r="L3484" s="21" t="s">
        <v>5202</v>
      </c>
    </row>
    <row r="3485" spans="1:12" ht="27" customHeight="1">
      <c r="A3485" s="14">
        <v>1129</v>
      </c>
      <c r="B3485" s="16" t="s">
        <v>4850</v>
      </c>
      <c r="C3485" s="16" t="s">
        <v>4731</v>
      </c>
      <c r="E3485" s="14">
        <v>2007</v>
      </c>
      <c r="F3485" s="15" t="s">
        <v>5205</v>
      </c>
      <c r="G3485" s="21" t="s">
        <v>51</v>
      </c>
      <c r="H3485" s="21" t="s">
        <v>195</v>
      </c>
      <c r="I3485" s="16" t="s">
        <v>33</v>
      </c>
      <c r="J3485" s="21" t="s">
        <v>16</v>
      </c>
      <c r="K3485" s="21" t="s">
        <v>193</v>
      </c>
    </row>
    <row r="3486" spans="1:12" ht="27" customHeight="1">
      <c r="A3486" s="14">
        <v>1122</v>
      </c>
      <c r="B3486" s="16" t="s">
        <v>4736</v>
      </c>
      <c r="C3486" s="16" t="s">
        <v>4731</v>
      </c>
      <c r="E3486" s="14">
        <v>2007</v>
      </c>
      <c r="F3486" s="15" t="s">
        <v>5189</v>
      </c>
      <c r="G3486" s="21" t="s">
        <v>60</v>
      </c>
      <c r="H3486" s="21" t="s">
        <v>32</v>
      </c>
      <c r="I3486" s="24" t="s">
        <v>55</v>
      </c>
      <c r="J3486" s="21" t="s">
        <v>16</v>
      </c>
      <c r="K3486" s="21" t="s">
        <v>37</v>
      </c>
    </row>
    <row r="3487" spans="1:12" ht="27" customHeight="1">
      <c r="A3487" s="14">
        <v>1133</v>
      </c>
      <c r="B3487" s="16" t="s">
        <v>4739</v>
      </c>
      <c r="C3487" s="16" t="s">
        <v>4731</v>
      </c>
      <c r="E3487" s="14">
        <v>2007</v>
      </c>
      <c r="F3487" s="15" t="s">
        <v>5203</v>
      </c>
      <c r="G3487" s="21" t="s">
        <v>170</v>
      </c>
      <c r="H3487" s="21" t="s">
        <v>72</v>
      </c>
      <c r="I3487" s="16" t="s">
        <v>33</v>
      </c>
      <c r="J3487" s="21" t="s">
        <v>16</v>
      </c>
      <c r="K3487" s="21" t="s">
        <v>37</v>
      </c>
      <c r="L3487" s="21" t="s">
        <v>5204</v>
      </c>
    </row>
    <row r="3488" spans="1:12" ht="27" customHeight="1">
      <c r="A3488" s="14">
        <v>1133</v>
      </c>
      <c r="B3488" s="16" t="s">
        <v>4739</v>
      </c>
      <c r="C3488" s="16" t="s">
        <v>4731</v>
      </c>
      <c r="E3488" s="14">
        <v>2007</v>
      </c>
      <c r="F3488" s="15" t="s">
        <v>5201</v>
      </c>
      <c r="G3488" s="21" t="s">
        <v>170</v>
      </c>
      <c r="H3488" s="21" t="s">
        <v>72</v>
      </c>
      <c r="I3488" s="16" t="s">
        <v>33</v>
      </c>
      <c r="J3488" s="21" t="s">
        <v>16</v>
      </c>
      <c r="K3488" s="21" t="s">
        <v>37</v>
      </c>
      <c r="L3488" s="21" t="s">
        <v>5202</v>
      </c>
    </row>
    <row r="3489" spans="1:12" ht="27" customHeight="1">
      <c r="A3489" s="14">
        <v>1119</v>
      </c>
      <c r="B3489" s="16" t="s">
        <v>4744</v>
      </c>
      <c r="C3489" s="16" t="s">
        <v>4731</v>
      </c>
      <c r="E3489" s="14">
        <v>2007</v>
      </c>
      <c r="F3489" s="15" t="s">
        <v>5206</v>
      </c>
      <c r="G3489" s="21" t="s">
        <v>60</v>
      </c>
      <c r="H3489" s="21" t="s">
        <v>82</v>
      </c>
      <c r="I3489" s="16" t="s">
        <v>33</v>
      </c>
      <c r="J3489" s="21" t="s">
        <v>16</v>
      </c>
      <c r="K3489" s="21" t="s">
        <v>37</v>
      </c>
    </row>
    <row r="3490" spans="1:12" ht="27" customHeight="1">
      <c r="A3490" s="14">
        <v>1119</v>
      </c>
      <c r="B3490" s="16" t="s">
        <v>4744</v>
      </c>
      <c r="C3490" s="16" t="s">
        <v>4731</v>
      </c>
      <c r="E3490" s="14">
        <v>2007</v>
      </c>
      <c r="F3490" s="15" t="s">
        <v>5207</v>
      </c>
      <c r="G3490" s="21" t="s">
        <v>433</v>
      </c>
      <c r="H3490" s="21" t="s">
        <v>61</v>
      </c>
      <c r="I3490" s="16" t="s">
        <v>33</v>
      </c>
      <c r="J3490" s="21" t="s">
        <v>95</v>
      </c>
      <c r="K3490" s="21" t="s">
        <v>34</v>
      </c>
    </row>
    <row r="3491" spans="1:12" ht="27" customHeight="1">
      <c r="A3491" s="14">
        <v>1142</v>
      </c>
      <c r="B3491" s="16" t="s">
        <v>4866</v>
      </c>
      <c r="C3491" s="16" t="s">
        <v>4731</v>
      </c>
      <c r="E3491" s="14">
        <v>2007</v>
      </c>
      <c r="F3491" s="15" t="s">
        <v>5208</v>
      </c>
      <c r="G3491" s="21" t="s">
        <v>15</v>
      </c>
      <c r="H3491" s="21" t="s">
        <v>61</v>
      </c>
      <c r="I3491" s="16" t="s">
        <v>95</v>
      </c>
      <c r="J3491" s="21" t="s">
        <v>21</v>
      </c>
      <c r="K3491" s="21" t="s">
        <v>34</v>
      </c>
    </row>
    <row r="3492" spans="1:12" ht="27" customHeight="1">
      <c r="A3492" s="14">
        <v>1100</v>
      </c>
      <c r="B3492" s="16" t="s">
        <v>4988</v>
      </c>
      <c r="C3492" s="16" t="s">
        <v>4731</v>
      </c>
      <c r="E3492" s="14">
        <v>2007</v>
      </c>
      <c r="F3492" s="15" t="s">
        <v>5209</v>
      </c>
      <c r="G3492" s="21" t="s">
        <v>170</v>
      </c>
      <c r="H3492" s="21" t="s">
        <v>72</v>
      </c>
      <c r="I3492" s="16" t="s">
        <v>33</v>
      </c>
      <c r="J3492" s="21" t="s">
        <v>16</v>
      </c>
      <c r="K3492" s="21" t="s">
        <v>37</v>
      </c>
      <c r="L3492" s="21" t="s">
        <v>5210</v>
      </c>
    </row>
    <row r="3493" spans="1:12" ht="27" customHeight="1">
      <c r="A3493" s="14">
        <v>1100</v>
      </c>
      <c r="B3493" s="16" t="s">
        <v>4988</v>
      </c>
      <c r="C3493" s="16" t="s">
        <v>4731</v>
      </c>
      <c r="E3493" s="14">
        <v>2007</v>
      </c>
      <c r="F3493" s="15" t="s">
        <v>5211</v>
      </c>
      <c r="G3493" s="21" t="s">
        <v>68</v>
      </c>
      <c r="H3493" s="21" t="s">
        <v>32</v>
      </c>
      <c r="I3493" s="24" t="s">
        <v>55</v>
      </c>
      <c r="J3493" s="21" t="s">
        <v>95</v>
      </c>
      <c r="K3493" s="21" t="s">
        <v>37</v>
      </c>
    </row>
    <row r="3494" spans="1:12" ht="27" customHeight="1">
      <c r="A3494" s="14">
        <v>1100</v>
      </c>
      <c r="B3494" s="16" t="s">
        <v>4988</v>
      </c>
      <c r="C3494" s="16" t="s">
        <v>4731</v>
      </c>
      <c r="E3494" s="14">
        <v>2007</v>
      </c>
      <c r="F3494" s="15" t="s">
        <v>5212</v>
      </c>
      <c r="G3494" s="21" t="s">
        <v>60</v>
      </c>
      <c r="H3494" s="21" t="s">
        <v>61</v>
      </c>
      <c r="I3494" s="24" t="s">
        <v>55</v>
      </c>
      <c r="J3494" s="21" t="s">
        <v>16</v>
      </c>
      <c r="K3494" s="21" t="s">
        <v>34</v>
      </c>
    </row>
    <row r="3495" spans="1:12" ht="27" customHeight="1">
      <c r="A3495" s="14">
        <v>1100</v>
      </c>
      <c r="B3495" s="16" t="s">
        <v>4988</v>
      </c>
      <c r="C3495" s="16" t="s">
        <v>4731</v>
      </c>
      <c r="E3495" s="14">
        <v>2007</v>
      </c>
      <c r="F3495" s="15" t="s">
        <v>5093</v>
      </c>
      <c r="G3495" s="21" t="s">
        <v>60</v>
      </c>
      <c r="H3495" s="21" t="s">
        <v>61</v>
      </c>
      <c r="I3495" s="16" t="s">
        <v>16</v>
      </c>
      <c r="J3495" s="21"/>
      <c r="K3495" s="21" t="s">
        <v>37</v>
      </c>
    </row>
    <row r="3496" spans="1:12" ht="27" customHeight="1">
      <c r="A3496" s="14">
        <v>1100</v>
      </c>
      <c r="B3496" s="16" t="s">
        <v>4988</v>
      </c>
      <c r="C3496" s="16" t="s">
        <v>4731</v>
      </c>
      <c r="E3496" s="14">
        <v>2007</v>
      </c>
      <c r="F3496" s="15" t="s">
        <v>5213</v>
      </c>
      <c r="G3496" s="21" t="s">
        <v>60</v>
      </c>
      <c r="H3496" s="21" t="s">
        <v>82</v>
      </c>
      <c r="I3496" s="16" t="s">
        <v>16</v>
      </c>
      <c r="J3496" s="21" t="s">
        <v>55</v>
      </c>
      <c r="K3496" s="21" t="s">
        <v>37</v>
      </c>
    </row>
    <row r="3497" spans="1:12" ht="27" customHeight="1">
      <c r="A3497" s="14">
        <v>1102</v>
      </c>
      <c r="B3497" s="16" t="s">
        <v>4751</v>
      </c>
      <c r="C3497" s="16" t="s">
        <v>4731</v>
      </c>
      <c r="E3497" s="14">
        <v>2007</v>
      </c>
      <c r="F3497" s="15" t="s">
        <v>5214</v>
      </c>
      <c r="G3497" s="21" t="s">
        <v>170</v>
      </c>
      <c r="H3497" s="21" t="s">
        <v>195</v>
      </c>
      <c r="I3497" s="16" t="s">
        <v>33</v>
      </c>
      <c r="J3497" s="21" t="s">
        <v>16</v>
      </c>
      <c r="K3497" s="21" t="s">
        <v>193</v>
      </c>
    </row>
    <row r="3498" spans="1:12" ht="27" customHeight="1">
      <c r="A3498" s="14">
        <v>1102</v>
      </c>
      <c r="B3498" s="16" t="s">
        <v>4751</v>
      </c>
      <c r="C3498" s="16" t="s">
        <v>4731</v>
      </c>
      <c r="E3498" s="14">
        <v>2007</v>
      </c>
      <c r="F3498" s="15" t="s">
        <v>5215</v>
      </c>
      <c r="G3498" s="21" t="s">
        <v>15</v>
      </c>
      <c r="H3498" s="21" t="s">
        <v>15</v>
      </c>
      <c r="I3498" s="16" t="s">
        <v>95</v>
      </c>
      <c r="J3498" s="21" t="s">
        <v>33</v>
      </c>
      <c r="K3498" s="21" t="s">
        <v>34</v>
      </c>
    </row>
    <row r="3499" spans="1:12" ht="27" customHeight="1">
      <c r="A3499" s="14">
        <v>1102</v>
      </c>
      <c r="B3499" s="16" t="s">
        <v>4751</v>
      </c>
      <c r="C3499" s="16" t="s">
        <v>4731</v>
      </c>
      <c r="E3499" s="14">
        <v>2007</v>
      </c>
      <c r="F3499" s="15" t="s">
        <v>5216</v>
      </c>
      <c r="G3499" s="21" t="s">
        <v>20</v>
      </c>
      <c r="H3499" s="21" t="s">
        <v>61</v>
      </c>
      <c r="I3499" s="16" t="s">
        <v>21</v>
      </c>
      <c r="J3499" s="21" t="s">
        <v>16</v>
      </c>
      <c r="K3499" s="21" t="s">
        <v>34</v>
      </c>
    </row>
    <row r="3500" spans="1:12" ht="27" customHeight="1">
      <c r="A3500" s="14">
        <v>1124</v>
      </c>
      <c r="B3500" s="16" t="s">
        <v>4789</v>
      </c>
      <c r="C3500" s="16" t="s">
        <v>4731</v>
      </c>
      <c r="E3500" s="14">
        <v>2007</v>
      </c>
      <c r="F3500" s="15" t="s">
        <v>5217</v>
      </c>
      <c r="G3500" s="21" t="s">
        <v>47</v>
      </c>
      <c r="H3500" s="21" t="s">
        <v>61</v>
      </c>
      <c r="I3500" s="16" t="s">
        <v>95</v>
      </c>
      <c r="J3500" s="21" t="s">
        <v>16</v>
      </c>
      <c r="K3500" s="21" t="s">
        <v>34</v>
      </c>
    </row>
    <row r="3501" spans="1:12" ht="27" customHeight="1">
      <c r="A3501" s="14">
        <v>1103</v>
      </c>
      <c r="B3501" s="16" t="s">
        <v>4808</v>
      </c>
      <c r="C3501" s="16" t="s">
        <v>4731</v>
      </c>
      <c r="E3501" s="14">
        <v>2007</v>
      </c>
      <c r="F3501" s="15" t="s">
        <v>5206</v>
      </c>
      <c r="G3501" s="21" t="s">
        <v>60</v>
      </c>
      <c r="H3501" s="21" t="s">
        <v>82</v>
      </c>
      <c r="I3501" s="16" t="s">
        <v>33</v>
      </c>
      <c r="J3501" s="21" t="s">
        <v>95</v>
      </c>
      <c r="K3501" s="21" t="s">
        <v>37</v>
      </c>
    </row>
    <row r="3502" spans="1:12" ht="27" customHeight="1">
      <c r="A3502" s="14">
        <v>1103</v>
      </c>
      <c r="B3502" s="16" t="s">
        <v>4808</v>
      </c>
      <c r="C3502" s="16" t="s">
        <v>4731</v>
      </c>
      <c r="E3502" s="14">
        <v>2007</v>
      </c>
      <c r="F3502" s="15" t="s">
        <v>5218</v>
      </c>
      <c r="G3502" s="21" t="s">
        <v>47</v>
      </c>
      <c r="H3502" s="21" t="s">
        <v>61</v>
      </c>
      <c r="I3502" s="24" t="s">
        <v>55</v>
      </c>
      <c r="J3502" s="21" t="s">
        <v>16</v>
      </c>
      <c r="K3502" s="21" t="s">
        <v>34</v>
      </c>
    </row>
    <row r="3503" spans="1:12" ht="27" customHeight="1">
      <c r="A3503" s="14">
        <v>1103</v>
      </c>
      <c r="B3503" s="16" t="s">
        <v>4808</v>
      </c>
      <c r="C3503" s="16" t="s">
        <v>4731</v>
      </c>
      <c r="E3503" s="14">
        <v>2007</v>
      </c>
      <c r="F3503" s="15" t="s">
        <v>5219</v>
      </c>
      <c r="G3503" s="21" t="s">
        <v>161</v>
      </c>
      <c r="H3503" s="21" t="s">
        <v>195</v>
      </c>
      <c r="I3503" s="16" t="s">
        <v>16</v>
      </c>
      <c r="J3503" s="21" t="s">
        <v>33</v>
      </c>
      <c r="K3503" s="21" t="s">
        <v>193</v>
      </c>
    </row>
    <row r="3504" spans="1:12" ht="27" customHeight="1">
      <c r="A3504" s="14">
        <v>1103</v>
      </c>
      <c r="B3504" s="16" t="s">
        <v>4808</v>
      </c>
      <c r="C3504" s="16" t="s">
        <v>4731</v>
      </c>
      <c r="E3504" s="14">
        <v>2007</v>
      </c>
      <c r="F3504" s="15" t="s">
        <v>5220</v>
      </c>
      <c r="G3504" s="21" t="s">
        <v>60</v>
      </c>
      <c r="H3504" s="21" t="s">
        <v>61</v>
      </c>
      <c r="I3504" s="16" t="s">
        <v>33</v>
      </c>
      <c r="J3504" s="21" t="s">
        <v>16</v>
      </c>
      <c r="K3504" s="21" t="s">
        <v>37</v>
      </c>
    </row>
    <row r="3505" spans="1:11" ht="27" customHeight="1">
      <c r="A3505" s="14">
        <v>1103</v>
      </c>
      <c r="B3505" s="16" t="s">
        <v>4808</v>
      </c>
      <c r="C3505" s="16" t="s">
        <v>4731</v>
      </c>
      <c r="E3505" s="14">
        <v>2007</v>
      </c>
      <c r="F3505" s="15" t="s">
        <v>1336</v>
      </c>
      <c r="G3505" s="21" t="s">
        <v>20</v>
      </c>
      <c r="H3505" s="21" t="s">
        <v>61</v>
      </c>
      <c r="I3505" s="16" t="s">
        <v>21</v>
      </c>
      <c r="J3505" s="21" t="s">
        <v>16</v>
      </c>
      <c r="K3505" s="21" t="s">
        <v>34</v>
      </c>
    </row>
    <row r="3506" spans="1:11" ht="27" customHeight="1">
      <c r="A3506" s="14">
        <v>1103</v>
      </c>
      <c r="B3506" s="16" t="s">
        <v>4808</v>
      </c>
      <c r="C3506" s="16" t="s">
        <v>4731</v>
      </c>
      <c r="E3506" s="14">
        <v>2007</v>
      </c>
      <c r="F3506" s="15" t="s">
        <v>5221</v>
      </c>
      <c r="G3506" s="21" t="s">
        <v>47</v>
      </c>
      <c r="H3506" s="21" t="s">
        <v>47</v>
      </c>
      <c r="I3506" s="16" t="s">
        <v>33</v>
      </c>
      <c r="J3506" s="21" t="s">
        <v>16</v>
      </c>
      <c r="K3506" s="21" t="s">
        <v>34</v>
      </c>
    </row>
    <row r="3507" spans="1:11" ht="27" customHeight="1">
      <c r="A3507" s="14">
        <v>1101</v>
      </c>
      <c r="B3507" s="16" t="s">
        <v>4730</v>
      </c>
      <c r="C3507" s="16" t="s">
        <v>4731</v>
      </c>
      <c r="E3507" s="14">
        <v>2006</v>
      </c>
      <c r="F3507" s="15" t="s">
        <v>5222</v>
      </c>
      <c r="G3507" s="21" t="s">
        <v>170</v>
      </c>
      <c r="H3507" s="21" t="s">
        <v>32</v>
      </c>
      <c r="I3507" s="16" t="s">
        <v>33</v>
      </c>
      <c r="J3507" s="21" t="s">
        <v>16</v>
      </c>
      <c r="K3507" s="21" t="s">
        <v>37</v>
      </c>
    </row>
    <row r="3508" spans="1:11" ht="27" customHeight="1">
      <c r="A3508" s="14">
        <v>1101</v>
      </c>
      <c r="B3508" s="16" t="s">
        <v>4730</v>
      </c>
      <c r="C3508" s="16" t="s">
        <v>4731</v>
      </c>
      <c r="E3508" s="14">
        <v>2006</v>
      </c>
      <c r="F3508" s="15" t="s">
        <v>5223</v>
      </c>
      <c r="G3508" s="21" t="s">
        <v>239</v>
      </c>
      <c r="H3508" s="21" t="s">
        <v>61</v>
      </c>
      <c r="I3508" s="16" t="s">
        <v>95</v>
      </c>
      <c r="J3508" s="21" t="s">
        <v>16</v>
      </c>
      <c r="K3508" s="21" t="s">
        <v>34</v>
      </c>
    </row>
    <row r="3509" spans="1:11" ht="27" customHeight="1">
      <c r="A3509" s="14">
        <v>1141</v>
      </c>
      <c r="B3509" s="16" t="s">
        <v>4845</v>
      </c>
      <c r="C3509" s="16" t="s">
        <v>4731</v>
      </c>
      <c r="E3509" s="14">
        <v>2006</v>
      </c>
      <c r="F3509" s="15" t="s">
        <v>5224</v>
      </c>
      <c r="G3509" s="21" t="s">
        <v>51</v>
      </c>
      <c r="H3509" s="21" t="s">
        <v>61</v>
      </c>
      <c r="I3509" s="16" t="s">
        <v>16</v>
      </c>
      <c r="J3509" s="21" t="s">
        <v>33</v>
      </c>
      <c r="K3509" s="21" t="s">
        <v>34</v>
      </c>
    </row>
    <row r="3510" spans="1:11" ht="27" customHeight="1">
      <c r="A3510" s="14">
        <v>1141</v>
      </c>
      <c r="B3510" s="16" t="s">
        <v>4845</v>
      </c>
      <c r="C3510" s="16" t="s">
        <v>4731</v>
      </c>
      <c r="E3510" s="14">
        <v>2006</v>
      </c>
      <c r="F3510" s="15" t="s">
        <v>5225</v>
      </c>
      <c r="G3510" s="21" t="s">
        <v>60</v>
      </c>
      <c r="H3510" s="21" t="s">
        <v>61</v>
      </c>
      <c r="I3510" s="16" t="s">
        <v>16</v>
      </c>
      <c r="J3510" s="21" t="s">
        <v>95</v>
      </c>
      <c r="K3510" s="21" t="s">
        <v>37</v>
      </c>
    </row>
    <row r="3511" spans="1:11" ht="27" customHeight="1">
      <c r="A3511" s="14">
        <v>1133</v>
      </c>
      <c r="B3511" s="16" t="s">
        <v>4739</v>
      </c>
      <c r="C3511" s="16" t="s">
        <v>4731</v>
      </c>
      <c r="E3511" s="14">
        <v>2006</v>
      </c>
      <c r="F3511" s="15" t="s">
        <v>5226</v>
      </c>
      <c r="G3511" s="21" t="s">
        <v>170</v>
      </c>
      <c r="H3511" s="21" t="s">
        <v>26</v>
      </c>
      <c r="I3511" s="16" t="s">
        <v>16</v>
      </c>
      <c r="J3511" s="21" t="s">
        <v>33</v>
      </c>
      <c r="K3511" s="21" t="s">
        <v>98</v>
      </c>
    </row>
    <row r="3512" spans="1:11" ht="27" customHeight="1">
      <c r="A3512" s="14">
        <v>1133</v>
      </c>
      <c r="B3512" s="16" t="s">
        <v>4739</v>
      </c>
      <c r="C3512" s="16" t="s">
        <v>4731</v>
      </c>
      <c r="E3512" s="14">
        <v>2006</v>
      </c>
      <c r="F3512" s="15" t="s">
        <v>5227</v>
      </c>
      <c r="G3512" s="21" t="s">
        <v>60</v>
      </c>
      <c r="H3512" s="21" t="s">
        <v>61</v>
      </c>
      <c r="I3512" s="16" t="s">
        <v>16</v>
      </c>
      <c r="J3512" s="21" t="s">
        <v>55</v>
      </c>
      <c r="K3512" s="21" t="s">
        <v>37</v>
      </c>
    </row>
    <row r="3513" spans="1:11" ht="27" customHeight="1">
      <c r="A3513" s="14">
        <v>1119</v>
      </c>
      <c r="B3513" s="16" t="s">
        <v>4744</v>
      </c>
      <c r="C3513" s="16" t="s">
        <v>4731</v>
      </c>
      <c r="E3513" s="14">
        <v>2006</v>
      </c>
      <c r="F3513" s="15" t="s">
        <v>5228</v>
      </c>
      <c r="G3513" s="21" t="s">
        <v>170</v>
      </c>
      <c r="H3513" s="21" t="s">
        <v>32</v>
      </c>
      <c r="I3513" s="16" t="s">
        <v>33</v>
      </c>
      <c r="J3513" s="21" t="s">
        <v>16</v>
      </c>
      <c r="K3513" s="21" t="s">
        <v>37</v>
      </c>
    </row>
    <row r="3514" spans="1:11" ht="27" customHeight="1">
      <c r="A3514" s="14">
        <v>1119</v>
      </c>
      <c r="B3514" s="16" t="s">
        <v>5229</v>
      </c>
      <c r="C3514" s="16" t="s">
        <v>4731</v>
      </c>
      <c r="E3514" s="14">
        <v>2006</v>
      </c>
      <c r="F3514" s="15" t="s">
        <v>5217</v>
      </c>
      <c r="G3514" s="21" t="s">
        <v>47</v>
      </c>
      <c r="H3514" s="21" t="s">
        <v>47</v>
      </c>
      <c r="I3514" s="24" t="s">
        <v>55</v>
      </c>
      <c r="J3514" s="21" t="s">
        <v>33</v>
      </c>
      <c r="K3514" s="21" t="s">
        <v>34</v>
      </c>
    </row>
    <row r="3515" spans="1:11" ht="27" customHeight="1">
      <c r="A3515" s="14">
        <v>1144</v>
      </c>
      <c r="B3515" s="16" t="s">
        <v>4747</v>
      </c>
      <c r="C3515" s="16" t="s">
        <v>4731</v>
      </c>
      <c r="E3515" s="14">
        <v>2006</v>
      </c>
      <c r="F3515" s="15" t="s">
        <v>5230</v>
      </c>
      <c r="G3515" s="21" t="s">
        <v>51</v>
      </c>
      <c r="H3515" s="21" t="s">
        <v>61</v>
      </c>
      <c r="I3515" s="16" t="s">
        <v>16</v>
      </c>
      <c r="J3515" s="21"/>
      <c r="K3515" s="21" t="s">
        <v>34</v>
      </c>
    </row>
    <row r="3516" spans="1:11" ht="27" customHeight="1">
      <c r="A3516" s="14">
        <v>1112</v>
      </c>
      <c r="B3516" s="16" t="s">
        <v>4749</v>
      </c>
      <c r="C3516" s="16" t="s">
        <v>4731</v>
      </c>
      <c r="E3516" s="14">
        <v>2006</v>
      </c>
      <c r="F3516" s="15" t="s">
        <v>5231</v>
      </c>
      <c r="G3516" s="21" t="s">
        <v>161</v>
      </c>
      <c r="H3516" s="21" t="s">
        <v>82</v>
      </c>
      <c r="I3516" s="24" t="s">
        <v>55</v>
      </c>
      <c r="J3516" s="21" t="s">
        <v>95</v>
      </c>
      <c r="K3516" s="21" t="s">
        <v>37</v>
      </c>
    </row>
    <row r="3517" spans="1:11" ht="27" customHeight="1">
      <c r="A3517" s="14">
        <v>1127</v>
      </c>
      <c r="B3517" s="16" t="s">
        <v>4776</v>
      </c>
      <c r="C3517" s="16" t="s">
        <v>4731</v>
      </c>
      <c r="E3517" s="14">
        <v>2006</v>
      </c>
      <c r="F3517" s="15" t="s">
        <v>5232</v>
      </c>
      <c r="G3517" s="21" t="s">
        <v>239</v>
      </c>
      <c r="H3517" s="21" t="s">
        <v>61</v>
      </c>
      <c r="I3517" s="16" t="s">
        <v>95</v>
      </c>
      <c r="J3517" s="21" t="s">
        <v>16</v>
      </c>
      <c r="K3517" s="21" t="s">
        <v>34</v>
      </c>
    </row>
    <row r="3518" spans="1:11" ht="27" customHeight="1">
      <c r="A3518" s="18">
        <v>1142</v>
      </c>
      <c r="B3518" s="27" t="s">
        <v>4866</v>
      </c>
      <c r="C3518" s="22" t="s">
        <v>4731</v>
      </c>
      <c r="D3518" s="73"/>
      <c r="E3518" s="14">
        <v>2006</v>
      </c>
      <c r="F3518" s="19" t="s">
        <v>5233</v>
      </c>
      <c r="G3518" s="21" t="s">
        <v>60</v>
      </c>
      <c r="H3518" s="16" t="s">
        <v>82</v>
      </c>
      <c r="I3518" s="21" t="s">
        <v>33</v>
      </c>
      <c r="J3518" s="21"/>
      <c r="K3518" s="21" t="s">
        <v>98</v>
      </c>
    </row>
    <row r="3519" spans="1:11" ht="27" customHeight="1">
      <c r="A3519" s="14">
        <v>1142</v>
      </c>
      <c r="B3519" s="16" t="s">
        <v>4866</v>
      </c>
      <c r="C3519" s="16" t="s">
        <v>4731</v>
      </c>
      <c r="E3519" s="14">
        <v>2006</v>
      </c>
      <c r="F3519" s="15" t="s">
        <v>952</v>
      </c>
      <c r="G3519" s="21" t="s">
        <v>60</v>
      </c>
      <c r="H3519" s="21" t="s">
        <v>82</v>
      </c>
      <c r="I3519" s="16" t="s">
        <v>33</v>
      </c>
      <c r="J3519" s="21" t="s">
        <v>16</v>
      </c>
      <c r="K3519" s="21" t="s">
        <v>37</v>
      </c>
    </row>
    <row r="3520" spans="1:11" ht="27" customHeight="1">
      <c r="A3520" s="14">
        <v>1142</v>
      </c>
      <c r="B3520" s="16" t="s">
        <v>4866</v>
      </c>
      <c r="C3520" s="16" t="s">
        <v>4731</v>
      </c>
      <c r="E3520" s="14">
        <v>2006</v>
      </c>
      <c r="F3520" s="15" t="s">
        <v>5234</v>
      </c>
      <c r="G3520" s="21" t="s">
        <v>60</v>
      </c>
      <c r="H3520" s="21" t="s">
        <v>61</v>
      </c>
      <c r="I3520" s="16" t="s">
        <v>21</v>
      </c>
      <c r="J3520" s="21" t="s">
        <v>95</v>
      </c>
      <c r="K3520" s="21" t="s">
        <v>37</v>
      </c>
    </row>
    <row r="3521" spans="1:12" ht="27" customHeight="1">
      <c r="A3521" s="14">
        <v>1142</v>
      </c>
      <c r="B3521" s="16" t="s">
        <v>4866</v>
      </c>
      <c r="C3521" s="16" t="s">
        <v>4731</v>
      </c>
      <c r="E3521" s="14">
        <v>2006</v>
      </c>
      <c r="F3521" s="15" t="s">
        <v>5235</v>
      </c>
      <c r="G3521" s="21" t="s">
        <v>60</v>
      </c>
      <c r="H3521" s="21" t="s">
        <v>61</v>
      </c>
      <c r="I3521" s="16" t="s">
        <v>16</v>
      </c>
      <c r="J3521" s="21" t="s">
        <v>33</v>
      </c>
      <c r="K3521" s="21" t="s">
        <v>37</v>
      </c>
    </row>
    <row r="3522" spans="1:12" ht="27" customHeight="1">
      <c r="A3522" s="14">
        <v>1100</v>
      </c>
      <c r="B3522" s="16" t="s">
        <v>4988</v>
      </c>
      <c r="C3522" s="16" t="s">
        <v>4731</v>
      </c>
      <c r="E3522" s="14">
        <v>2006</v>
      </c>
      <c r="F3522" s="15" t="s">
        <v>5236</v>
      </c>
      <c r="G3522" s="21" t="s">
        <v>15</v>
      </c>
      <c r="H3522" s="21" t="s">
        <v>15</v>
      </c>
      <c r="I3522" s="16" t="s">
        <v>33</v>
      </c>
      <c r="J3522" s="21"/>
    </row>
    <row r="3523" spans="1:12" ht="27" customHeight="1">
      <c r="A3523" s="14">
        <v>1100</v>
      </c>
      <c r="B3523" s="16" t="s">
        <v>4988</v>
      </c>
      <c r="C3523" s="16" t="s">
        <v>4731</v>
      </c>
      <c r="E3523" s="14">
        <v>2006</v>
      </c>
      <c r="F3523" s="15" t="s">
        <v>5237</v>
      </c>
      <c r="G3523" s="21" t="s">
        <v>15</v>
      </c>
      <c r="H3523" s="21" t="s">
        <v>61</v>
      </c>
      <c r="I3523" s="16" t="s">
        <v>16</v>
      </c>
      <c r="J3523" s="21" t="s">
        <v>55</v>
      </c>
      <c r="K3523" s="21" t="s">
        <v>34</v>
      </c>
    </row>
    <row r="3524" spans="1:12" ht="27" customHeight="1">
      <c r="A3524" s="14">
        <v>1100</v>
      </c>
      <c r="B3524" s="16" t="s">
        <v>4988</v>
      </c>
      <c r="C3524" s="16" t="s">
        <v>4731</v>
      </c>
      <c r="E3524" s="14">
        <v>2006</v>
      </c>
      <c r="F3524" s="15" t="s">
        <v>5238</v>
      </c>
      <c r="G3524" s="21" t="s">
        <v>114</v>
      </c>
      <c r="H3524" s="21" t="s">
        <v>26</v>
      </c>
      <c r="I3524" s="16" t="s">
        <v>16</v>
      </c>
      <c r="J3524" s="21" t="s">
        <v>55</v>
      </c>
      <c r="K3524" s="21" t="s">
        <v>34</v>
      </c>
    </row>
    <row r="3525" spans="1:12" ht="27" customHeight="1">
      <c r="A3525" s="14">
        <v>1100</v>
      </c>
      <c r="B3525" s="16" t="s">
        <v>4988</v>
      </c>
      <c r="C3525" s="16" t="s">
        <v>4731</v>
      </c>
      <c r="E3525" s="14">
        <v>2006</v>
      </c>
      <c r="F3525" s="15" t="s">
        <v>5239</v>
      </c>
      <c r="G3525" s="21" t="s">
        <v>68</v>
      </c>
      <c r="H3525" s="21" t="s">
        <v>20</v>
      </c>
      <c r="I3525" s="16" t="s">
        <v>33</v>
      </c>
      <c r="J3525" s="21" t="s">
        <v>55</v>
      </c>
      <c r="K3525" s="21" t="s">
        <v>34</v>
      </c>
    </row>
    <row r="3526" spans="1:12" ht="27" customHeight="1">
      <c r="A3526" s="14">
        <v>1102</v>
      </c>
      <c r="B3526" s="16" t="s">
        <v>4751</v>
      </c>
      <c r="C3526" s="16" t="s">
        <v>4731</v>
      </c>
      <c r="E3526" s="14">
        <v>2006</v>
      </c>
      <c r="F3526" s="15" t="s">
        <v>5240</v>
      </c>
      <c r="G3526" s="21" t="s">
        <v>15</v>
      </c>
      <c r="H3526" s="21" t="s">
        <v>15</v>
      </c>
      <c r="I3526" s="16" t="s">
        <v>95</v>
      </c>
      <c r="J3526" s="21"/>
      <c r="K3526" s="21" t="s">
        <v>37</v>
      </c>
    </row>
    <row r="3527" spans="1:12" ht="27" customHeight="1">
      <c r="A3527" s="14">
        <v>1111</v>
      </c>
      <c r="B3527" s="16" t="s">
        <v>4786</v>
      </c>
      <c r="C3527" s="16" t="s">
        <v>4731</v>
      </c>
      <c r="E3527" s="14">
        <v>2006</v>
      </c>
      <c r="F3527" s="15" t="s">
        <v>5241</v>
      </c>
      <c r="G3527" s="21" t="s">
        <v>60</v>
      </c>
      <c r="H3527" s="21" t="s">
        <v>61</v>
      </c>
      <c r="I3527" s="16" t="s">
        <v>16</v>
      </c>
      <c r="J3527" s="21" t="s">
        <v>95</v>
      </c>
      <c r="K3527" s="21" t="s">
        <v>37</v>
      </c>
    </row>
    <row r="3528" spans="1:12" ht="27" customHeight="1">
      <c r="A3528" s="14">
        <v>1111</v>
      </c>
      <c r="B3528" s="16" t="s">
        <v>4786</v>
      </c>
      <c r="C3528" s="16" t="s">
        <v>4731</v>
      </c>
      <c r="E3528" s="14">
        <v>2006</v>
      </c>
      <c r="F3528" s="15" t="s">
        <v>5222</v>
      </c>
      <c r="G3528" s="21" t="s">
        <v>170</v>
      </c>
      <c r="H3528" s="21" t="s">
        <v>72</v>
      </c>
      <c r="I3528" s="16" t="s">
        <v>33</v>
      </c>
      <c r="J3528" s="21" t="s">
        <v>16</v>
      </c>
      <c r="K3528" s="21" t="s">
        <v>37</v>
      </c>
      <c r="L3528" s="21" t="s">
        <v>5242</v>
      </c>
    </row>
    <row r="3529" spans="1:12" ht="27" customHeight="1">
      <c r="A3529" s="14">
        <v>1124</v>
      </c>
      <c r="B3529" s="16" t="s">
        <v>4789</v>
      </c>
      <c r="C3529" s="16" t="s">
        <v>4731</v>
      </c>
      <c r="E3529" s="14">
        <v>2006</v>
      </c>
      <c r="F3529" s="15" t="s">
        <v>5243</v>
      </c>
      <c r="G3529" s="21" t="s">
        <v>170</v>
      </c>
      <c r="H3529" s="21" t="s">
        <v>32</v>
      </c>
      <c r="I3529" s="16" t="s">
        <v>33</v>
      </c>
      <c r="J3529" s="21" t="s">
        <v>16</v>
      </c>
      <c r="K3529" s="21" t="s">
        <v>98</v>
      </c>
    </row>
    <row r="3530" spans="1:12" ht="27" customHeight="1">
      <c r="A3530" s="14">
        <v>1124</v>
      </c>
      <c r="B3530" s="16" t="s">
        <v>4789</v>
      </c>
      <c r="C3530" s="16" t="s">
        <v>4731</v>
      </c>
      <c r="E3530" s="14">
        <v>2006</v>
      </c>
      <c r="F3530" s="15" t="s">
        <v>5244</v>
      </c>
      <c r="G3530" s="21" t="s">
        <v>60</v>
      </c>
      <c r="H3530" s="21" t="s">
        <v>61</v>
      </c>
      <c r="I3530" s="16" t="s">
        <v>16</v>
      </c>
      <c r="J3530" s="21" t="s">
        <v>95</v>
      </c>
      <c r="K3530" s="21" t="s">
        <v>37</v>
      </c>
    </row>
    <row r="3531" spans="1:12" ht="27" customHeight="1">
      <c r="A3531" s="14">
        <v>1124</v>
      </c>
      <c r="B3531" s="16" t="s">
        <v>4789</v>
      </c>
      <c r="C3531" s="16" t="s">
        <v>4731</v>
      </c>
      <c r="E3531" s="14">
        <v>2006</v>
      </c>
      <c r="F3531" s="15" t="s">
        <v>5245</v>
      </c>
      <c r="G3531" s="21" t="s">
        <v>60</v>
      </c>
      <c r="H3531" s="21" t="s">
        <v>61</v>
      </c>
      <c r="I3531" s="16" t="s">
        <v>16</v>
      </c>
      <c r="J3531" s="21"/>
      <c r="K3531" s="21" t="s">
        <v>37</v>
      </c>
    </row>
    <row r="3532" spans="1:12" ht="27" customHeight="1">
      <c r="A3532" s="14">
        <v>1124</v>
      </c>
      <c r="B3532" s="16" t="s">
        <v>4789</v>
      </c>
      <c r="C3532" s="16" t="s">
        <v>4731</v>
      </c>
      <c r="E3532" s="14">
        <v>2006</v>
      </c>
      <c r="F3532" s="15" t="s">
        <v>5246</v>
      </c>
      <c r="G3532" s="21" t="s">
        <v>101</v>
      </c>
      <c r="H3532" s="21" t="s">
        <v>61</v>
      </c>
      <c r="I3532" s="16" t="s">
        <v>16</v>
      </c>
      <c r="J3532" s="21"/>
      <c r="K3532" s="21" t="s">
        <v>37</v>
      </c>
    </row>
    <row r="3533" spans="1:12" ht="27" customHeight="1">
      <c r="A3533" s="14">
        <v>1103</v>
      </c>
      <c r="B3533" s="16" t="s">
        <v>4808</v>
      </c>
      <c r="C3533" s="16" t="s">
        <v>4731</v>
      </c>
      <c r="E3533" s="14">
        <v>2006</v>
      </c>
      <c r="F3533" s="15" t="s">
        <v>5247</v>
      </c>
      <c r="G3533" s="21" t="s">
        <v>20</v>
      </c>
      <c r="H3533" s="21" t="s">
        <v>61</v>
      </c>
      <c r="I3533" s="16" t="s">
        <v>16</v>
      </c>
      <c r="J3533" s="21" t="s">
        <v>55</v>
      </c>
      <c r="K3533" s="21" t="s">
        <v>34</v>
      </c>
    </row>
    <row r="3534" spans="1:12" ht="27" customHeight="1">
      <c r="A3534" s="14">
        <v>1103</v>
      </c>
      <c r="B3534" s="16" t="s">
        <v>4808</v>
      </c>
      <c r="C3534" s="16" t="s">
        <v>4731</v>
      </c>
      <c r="E3534" s="14">
        <v>2006</v>
      </c>
      <c r="F3534" s="15" t="s">
        <v>5248</v>
      </c>
      <c r="G3534" s="21" t="s">
        <v>60</v>
      </c>
      <c r="H3534" s="21" t="s">
        <v>61</v>
      </c>
      <c r="I3534" s="16" t="s">
        <v>16</v>
      </c>
      <c r="J3534" s="21"/>
      <c r="K3534" s="21" t="s">
        <v>34</v>
      </c>
    </row>
    <row r="3535" spans="1:12" ht="27" customHeight="1">
      <c r="A3535" s="14">
        <v>1103</v>
      </c>
      <c r="B3535" s="16" t="s">
        <v>4808</v>
      </c>
      <c r="C3535" s="16" t="s">
        <v>4731</v>
      </c>
      <c r="E3535" s="14">
        <v>2006</v>
      </c>
      <c r="F3535" s="15" t="s">
        <v>5249</v>
      </c>
      <c r="G3535" s="21" t="s">
        <v>60</v>
      </c>
      <c r="H3535" s="21" t="s">
        <v>61</v>
      </c>
      <c r="I3535" s="16" t="s">
        <v>16</v>
      </c>
      <c r="J3535" s="21"/>
      <c r="K3535" s="21" t="s">
        <v>37</v>
      </c>
    </row>
    <row r="3536" spans="1:12" ht="27" customHeight="1">
      <c r="A3536" s="14">
        <v>1103</v>
      </c>
      <c r="B3536" s="16" t="s">
        <v>4808</v>
      </c>
      <c r="C3536" s="16" t="s">
        <v>4731</v>
      </c>
      <c r="E3536" s="14">
        <v>2006</v>
      </c>
      <c r="F3536" s="15" t="s">
        <v>5250</v>
      </c>
      <c r="G3536" s="21" t="s">
        <v>313</v>
      </c>
      <c r="H3536" s="21" t="s">
        <v>61</v>
      </c>
      <c r="I3536" s="16" t="s">
        <v>16</v>
      </c>
      <c r="J3536" s="21" t="s">
        <v>55</v>
      </c>
      <c r="K3536" s="21" t="s">
        <v>37</v>
      </c>
    </row>
    <row r="3537" spans="1:12" ht="27" customHeight="1">
      <c r="A3537" s="14">
        <v>1103</v>
      </c>
      <c r="B3537" s="16" t="s">
        <v>4808</v>
      </c>
      <c r="C3537" s="16" t="s">
        <v>4731</v>
      </c>
      <c r="E3537" s="14">
        <v>2006</v>
      </c>
      <c r="F3537" s="15" t="s">
        <v>5240</v>
      </c>
      <c r="G3537" s="21" t="s">
        <v>15</v>
      </c>
      <c r="H3537" s="21" t="s">
        <v>15</v>
      </c>
      <c r="I3537" s="16" t="s">
        <v>95</v>
      </c>
      <c r="J3537" s="21"/>
      <c r="K3537" s="21" t="s">
        <v>37</v>
      </c>
    </row>
    <row r="3538" spans="1:12" ht="27" customHeight="1">
      <c r="A3538" s="14">
        <v>1103</v>
      </c>
      <c r="B3538" s="16" t="s">
        <v>4808</v>
      </c>
      <c r="C3538" s="16" t="s">
        <v>4731</v>
      </c>
      <c r="E3538" s="14">
        <v>2006</v>
      </c>
      <c r="F3538" s="15" t="s">
        <v>5251</v>
      </c>
      <c r="G3538" s="21" t="s">
        <v>60</v>
      </c>
      <c r="H3538" s="21" t="s">
        <v>61</v>
      </c>
      <c r="I3538" s="16" t="s">
        <v>33</v>
      </c>
      <c r="J3538" s="21" t="s">
        <v>16</v>
      </c>
      <c r="K3538" s="21" t="s">
        <v>37</v>
      </c>
    </row>
    <row r="3539" spans="1:12" ht="27" customHeight="1">
      <c r="A3539" s="14">
        <v>1130</v>
      </c>
      <c r="B3539" s="16" t="s">
        <v>4800</v>
      </c>
      <c r="C3539" s="16" t="s">
        <v>4731</v>
      </c>
      <c r="E3539" s="14">
        <v>2006</v>
      </c>
      <c r="F3539" s="15" t="s">
        <v>5252</v>
      </c>
      <c r="G3539" s="21" t="s">
        <v>51</v>
      </c>
      <c r="I3539" s="16" t="s">
        <v>16</v>
      </c>
      <c r="J3539" s="21" t="s">
        <v>33</v>
      </c>
      <c r="K3539" s="21" t="s">
        <v>34</v>
      </c>
    </row>
    <row r="3540" spans="1:12" ht="27" customHeight="1">
      <c r="A3540" s="14">
        <v>1130</v>
      </c>
      <c r="B3540" s="16" t="s">
        <v>4800</v>
      </c>
      <c r="C3540" s="16" t="s">
        <v>4731</v>
      </c>
      <c r="E3540" s="14">
        <v>2006</v>
      </c>
      <c r="F3540" s="15" t="s">
        <v>5253</v>
      </c>
      <c r="G3540" s="21" t="s">
        <v>20</v>
      </c>
      <c r="H3540" s="21" t="s">
        <v>61</v>
      </c>
      <c r="I3540" s="16" t="s">
        <v>16</v>
      </c>
      <c r="J3540" s="21" t="s">
        <v>95</v>
      </c>
      <c r="K3540" s="21" t="s">
        <v>37</v>
      </c>
    </row>
    <row r="3541" spans="1:12" ht="27" customHeight="1">
      <c r="A3541" s="14">
        <v>1130</v>
      </c>
      <c r="B3541" s="16" t="s">
        <v>4800</v>
      </c>
      <c r="C3541" s="16" t="s">
        <v>4731</v>
      </c>
      <c r="E3541" s="14">
        <v>2006</v>
      </c>
      <c r="F3541" s="15" t="s">
        <v>5254</v>
      </c>
      <c r="G3541" s="21" t="s">
        <v>20</v>
      </c>
      <c r="H3541" s="21" t="s">
        <v>61</v>
      </c>
      <c r="I3541" s="16" t="s">
        <v>16</v>
      </c>
      <c r="J3541" s="21" t="s">
        <v>33</v>
      </c>
      <c r="K3541" s="21" t="s">
        <v>37</v>
      </c>
    </row>
    <row r="3542" spans="1:12" ht="27" customHeight="1">
      <c r="A3542" s="14">
        <v>1129</v>
      </c>
      <c r="B3542" s="16" t="s">
        <v>4850</v>
      </c>
      <c r="C3542" s="16" t="s">
        <v>4731</v>
      </c>
      <c r="E3542" s="14">
        <v>2005</v>
      </c>
      <c r="F3542" s="15" t="s">
        <v>952</v>
      </c>
      <c r="G3542" s="21" t="s">
        <v>60</v>
      </c>
      <c r="H3542" s="21" t="s">
        <v>82</v>
      </c>
      <c r="I3542" s="16" t="s">
        <v>33</v>
      </c>
      <c r="J3542" s="21" t="s">
        <v>16</v>
      </c>
      <c r="K3542" s="21" t="s">
        <v>37</v>
      </c>
    </row>
    <row r="3543" spans="1:12" ht="27" customHeight="1">
      <c r="A3543" s="14">
        <v>1122</v>
      </c>
      <c r="B3543" s="16" t="s">
        <v>4736</v>
      </c>
      <c r="C3543" s="16" t="s">
        <v>4731</v>
      </c>
      <c r="E3543" s="14">
        <v>2005</v>
      </c>
      <c r="F3543" s="15" t="s">
        <v>5255</v>
      </c>
      <c r="G3543" s="21" t="s">
        <v>170</v>
      </c>
      <c r="H3543" s="21" t="s">
        <v>72</v>
      </c>
      <c r="I3543" s="16" t="s">
        <v>33</v>
      </c>
      <c r="J3543" s="21" t="s">
        <v>16</v>
      </c>
      <c r="K3543" s="21" t="s">
        <v>37</v>
      </c>
      <c r="L3543" s="21" t="s">
        <v>5256</v>
      </c>
    </row>
    <row r="3544" spans="1:12" ht="27" customHeight="1">
      <c r="A3544" s="14">
        <v>1122</v>
      </c>
      <c r="B3544" s="16" t="s">
        <v>4736</v>
      </c>
      <c r="C3544" s="16" t="s">
        <v>4731</v>
      </c>
      <c r="E3544" s="14">
        <v>2005</v>
      </c>
      <c r="F3544" s="15" t="s">
        <v>5257</v>
      </c>
      <c r="G3544" s="21" t="s">
        <v>239</v>
      </c>
      <c r="H3544" s="21" t="s">
        <v>239</v>
      </c>
      <c r="I3544" s="16" t="s">
        <v>16</v>
      </c>
      <c r="J3544" s="21" t="s">
        <v>55</v>
      </c>
      <c r="K3544" s="21" t="s">
        <v>34</v>
      </c>
    </row>
    <row r="3545" spans="1:12" ht="27" customHeight="1">
      <c r="A3545" s="14">
        <v>1122</v>
      </c>
      <c r="B3545" s="16" t="s">
        <v>4736</v>
      </c>
      <c r="C3545" s="16" t="s">
        <v>4731</v>
      </c>
      <c r="E3545" s="14">
        <v>2005</v>
      </c>
      <c r="F3545" s="15" t="s">
        <v>5258</v>
      </c>
      <c r="G3545" s="21" t="s">
        <v>60</v>
      </c>
      <c r="H3545" s="21" t="s">
        <v>61</v>
      </c>
      <c r="I3545" s="16" t="s">
        <v>33</v>
      </c>
      <c r="J3545" s="21" t="s">
        <v>95</v>
      </c>
      <c r="K3545" s="21" t="s">
        <v>37</v>
      </c>
    </row>
    <row r="3546" spans="1:12" ht="27" customHeight="1">
      <c r="A3546" s="14">
        <v>1119</v>
      </c>
      <c r="B3546" s="16" t="s">
        <v>4744</v>
      </c>
      <c r="C3546" s="16" t="s">
        <v>4731</v>
      </c>
      <c r="E3546" s="14">
        <v>2005</v>
      </c>
      <c r="F3546" s="15" t="s">
        <v>5259</v>
      </c>
      <c r="G3546" s="21" t="s">
        <v>15</v>
      </c>
      <c r="H3546" s="21" t="s">
        <v>15</v>
      </c>
      <c r="I3546" s="24" t="s">
        <v>55</v>
      </c>
      <c r="J3546" s="21" t="s">
        <v>16</v>
      </c>
      <c r="K3546" s="21" t="s">
        <v>34</v>
      </c>
    </row>
    <row r="3547" spans="1:12" ht="27" customHeight="1">
      <c r="A3547" s="14">
        <v>1127</v>
      </c>
      <c r="B3547" s="16" t="s">
        <v>4776</v>
      </c>
      <c r="C3547" s="16" t="s">
        <v>4731</v>
      </c>
      <c r="E3547" s="14">
        <v>2005</v>
      </c>
      <c r="F3547" s="15" t="s">
        <v>5260</v>
      </c>
      <c r="G3547" s="21" t="s">
        <v>170</v>
      </c>
      <c r="H3547" s="21" t="s">
        <v>32</v>
      </c>
      <c r="I3547" s="16" t="s">
        <v>33</v>
      </c>
      <c r="J3547" s="21" t="s">
        <v>16</v>
      </c>
      <c r="K3547" s="21" t="s">
        <v>98</v>
      </c>
    </row>
    <row r="3548" spans="1:12" ht="27" customHeight="1">
      <c r="A3548" s="18">
        <v>1127</v>
      </c>
      <c r="B3548" s="27" t="s">
        <v>4776</v>
      </c>
      <c r="C3548" s="16" t="s">
        <v>4731</v>
      </c>
      <c r="E3548" s="14">
        <v>2005</v>
      </c>
      <c r="F3548" s="19" t="s">
        <v>5261</v>
      </c>
      <c r="G3548" s="21" t="s">
        <v>60</v>
      </c>
      <c r="H3548" s="21" t="s">
        <v>32</v>
      </c>
      <c r="I3548" s="21" t="s">
        <v>33</v>
      </c>
      <c r="J3548" s="21" t="s">
        <v>16</v>
      </c>
      <c r="K3548" s="21" t="s">
        <v>37</v>
      </c>
    </row>
    <row r="3549" spans="1:12" ht="27" customHeight="1">
      <c r="A3549" s="14">
        <v>1127</v>
      </c>
      <c r="B3549" s="16" t="s">
        <v>4776</v>
      </c>
      <c r="C3549" s="16" t="s">
        <v>4731</v>
      </c>
      <c r="E3549" s="14">
        <v>2005</v>
      </c>
      <c r="F3549" s="15" t="s">
        <v>5262</v>
      </c>
      <c r="G3549" s="21" t="s">
        <v>60</v>
      </c>
      <c r="H3549" s="21" t="s">
        <v>61</v>
      </c>
      <c r="I3549" s="16" t="s">
        <v>16</v>
      </c>
      <c r="J3549" s="21" t="s">
        <v>95</v>
      </c>
      <c r="K3549" s="21" t="s">
        <v>37</v>
      </c>
    </row>
    <row r="3550" spans="1:12" ht="27" customHeight="1">
      <c r="A3550" s="14">
        <v>1127</v>
      </c>
      <c r="B3550" s="16" t="s">
        <v>4776</v>
      </c>
      <c r="C3550" s="16" t="s">
        <v>4731</v>
      </c>
      <c r="E3550" s="14">
        <v>2005</v>
      </c>
      <c r="F3550" s="15" t="s">
        <v>217</v>
      </c>
      <c r="G3550" s="21" t="s">
        <v>60</v>
      </c>
      <c r="H3550" s="21" t="s">
        <v>61</v>
      </c>
      <c r="I3550" s="16" t="s">
        <v>16</v>
      </c>
      <c r="J3550" s="21"/>
      <c r="K3550" s="21" t="s">
        <v>37</v>
      </c>
    </row>
    <row r="3551" spans="1:12" ht="27" customHeight="1">
      <c r="A3551" s="14">
        <v>1100</v>
      </c>
      <c r="B3551" s="16" t="s">
        <v>4988</v>
      </c>
      <c r="C3551" s="16" t="s">
        <v>4731</v>
      </c>
      <c r="E3551" s="14">
        <v>2005</v>
      </c>
      <c r="F3551" s="15" t="s">
        <v>5263</v>
      </c>
      <c r="G3551" s="21" t="s">
        <v>15</v>
      </c>
      <c r="H3551" s="21" t="s">
        <v>61</v>
      </c>
      <c r="I3551" s="16" t="s">
        <v>16</v>
      </c>
      <c r="J3551" s="21" t="s">
        <v>95</v>
      </c>
      <c r="K3551" s="21" t="s">
        <v>37</v>
      </c>
    </row>
    <row r="3552" spans="1:12" ht="27" customHeight="1">
      <c r="A3552" s="14">
        <v>1100</v>
      </c>
      <c r="B3552" s="16" t="s">
        <v>4988</v>
      </c>
      <c r="C3552" s="16" t="s">
        <v>4731</v>
      </c>
      <c r="E3552" s="14">
        <v>2005</v>
      </c>
      <c r="F3552" s="15" t="s">
        <v>5264</v>
      </c>
      <c r="G3552" s="21" t="s">
        <v>60</v>
      </c>
      <c r="H3552" s="21" t="s">
        <v>82</v>
      </c>
      <c r="I3552" s="16" t="s">
        <v>33</v>
      </c>
      <c r="J3552" s="21" t="s">
        <v>16</v>
      </c>
      <c r="K3552" s="21" t="s">
        <v>37</v>
      </c>
    </row>
    <row r="3553" spans="1:12" ht="27" customHeight="1">
      <c r="A3553" s="14">
        <v>1100</v>
      </c>
      <c r="B3553" s="16" t="s">
        <v>4988</v>
      </c>
      <c r="C3553" s="16" t="s">
        <v>4731</v>
      </c>
      <c r="E3553" s="14">
        <v>2005</v>
      </c>
      <c r="F3553" s="15" t="s">
        <v>5265</v>
      </c>
      <c r="G3553" s="21" t="s">
        <v>60</v>
      </c>
      <c r="H3553" s="21" t="s">
        <v>61</v>
      </c>
      <c r="I3553" s="16" t="s">
        <v>33</v>
      </c>
      <c r="J3553" s="21" t="s">
        <v>16</v>
      </c>
      <c r="K3553" s="21" t="s">
        <v>37</v>
      </c>
    </row>
    <row r="3554" spans="1:12" ht="27" customHeight="1">
      <c r="A3554" s="14">
        <v>1100</v>
      </c>
      <c r="B3554" s="16" t="s">
        <v>4988</v>
      </c>
      <c r="C3554" s="16" t="s">
        <v>4731</v>
      </c>
      <c r="E3554" s="14">
        <v>2005</v>
      </c>
      <c r="F3554" s="15" t="s">
        <v>5266</v>
      </c>
      <c r="G3554" s="21" t="s">
        <v>15</v>
      </c>
      <c r="H3554" s="21" t="s">
        <v>26</v>
      </c>
      <c r="I3554" s="16" t="s">
        <v>33</v>
      </c>
      <c r="J3554" s="21" t="s">
        <v>55</v>
      </c>
      <c r="K3554" s="21" t="s">
        <v>34</v>
      </c>
    </row>
    <row r="3555" spans="1:12" ht="27" customHeight="1">
      <c r="A3555" s="14">
        <v>1100</v>
      </c>
      <c r="B3555" s="16" t="s">
        <v>4988</v>
      </c>
      <c r="C3555" s="16" t="s">
        <v>4731</v>
      </c>
      <c r="E3555" s="14">
        <v>2005</v>
      </c>
      <c r="F3555" s="15" t="s">
        <v>5267</v>
      </c>
      <c r="G3555" s="21" t="s">
        <v>25</v>
      </c>
      <c r="H3555" s="21" t="s">
        <v>61</v>
      </c>
      <c r="I3555" s="16" t="s">
        <v>33</v>
      </c>
      <c r="J3555" s="21" t="s">
        <v>16</v>
      </c>
      <c r="K3555" s="21" t="s">
        <v>34</v>
      </c>
    </row>
    <row r="3556" spans="1:12" ht="27" customHeight="1">
      <c r="A3556" s="14">
        <v>1102</v>
      </c>
      <c r="B3556" s="16" t="s">
        <v>4751</v>
      </c>
      <c r="C3556" s="16" t="s">
        <v>4731</v>
      </c>
      <c r="E3556" s="14">
        <v>2005</v>
      </c>
      <c r="F3556" s="15" t="s">
        <v>5255</v>
      </c>
      <c r="G3556" s="21" t="s">
        <v>170</v>
      </c>
      <c r="H3556" s="21" t="s">
        <v>32</v>
      </c>
      <c r="I3556" s="16" t="s">
        <v>33</v>
      </c>
      <c r="J3556" s="21" t="s">
        <v>16</v>
      </c>
      <c r="K3556" s="21" t="s">
        <v>98</v>
      </c>
    </row>
    <row r="3557" spans="1:12" ht="27" customHeight="1">
      <c r="A3557" s="14">
        <v>1102</v>
      </c>
      <c r="B3557" s="16" t="s">
        <v>4751</v>
      </c>
      <c r="C3557" s="16" t="s">
        <v>4731</v>
      </c>
      <c r="E3557" s="14">
        <v>2005</v>
      </c>
      <c r="F3557" s="15" t="s">
        <v>4821</v>
      </c>
      <c r="G3557" s="21" t="s">
        <v>47</v>
      </c>
      <c r="H3557" s="21" t="s">
        <v>61</v>
      </c>
      <c r="I3557" s="16" t="s">
        <v>16</v>
      </c>
      <c r="J3557" s="21" t="s">
        <v>95</v>
      </c>
      <c r="K3557" s="21" t="s">
        <v>34</v>
      </c>
    </row>
    <row r="3558" spans="1:12" ht="27" customHeight="1">
      <c r="A3558" s="14">
        <v>1102</v>
      </c>
      <c r="B3558" s="16" t="s">
        <v>4751</v>
      </c>
      <c r="C3558" s="16" t="s">
        <v>4731</v>
      </c>
      <c r="E3558" s="14">
        <v>2005</v>
      </c>
      <c r="F3558" s="15" t="s">
        <v>5268</v>
      </c>
      <c r="G3558" s="21" t="s">
        <v>51</v>
      </c>
      <c r="H3558" s="21" t="s">
        <v>61</v>
      </c>
      <c r="I3558" s="16" t="s">
        <v>16</v>
      </c>
      <c r="J3558" s="21" t="s">
        <v>95</v>
      </c>
      <c r="K3558" s="21" t="s">
        <v>34</v>
      </c>
    </row>
    <row r="3559" spans="1:12" ht="27" customHeight="1">
      <c r="A3559" s="14">
        <v>1124</v>
      </c>
      <c r="B3559" s="16" t="s">
        <v>4789</v>
      </c>
      <c r="C3559" s="16" t="s">
        <v>4731</v>
      </c>
      <c r="E3559" s="14">
        <v>2005</v>
      </c>
      <c r="F3559" s="15" t="s">
        <v>5269</v>
      </c>
      <c r="G3559" s="21" t="s">
        <v>170</v>
      </c>
      <c r="H3559" s="21" t="s">
        <v>72</v>
      </c>
      <c r="I3559" s="16" t="s">
        <v>33</v>
      </c>
      <c r="J3559" s="21" t="s">
        <v>16</v>
      </c>
      <c r="K3559" s="21" t="s">
        <v>37</v>
      </c>
      <c r="L3559" s="21" t="s">
        <v>5270</v>
      </c>
    </row>
    <row r="3560" spans="1:12" ht="27" customHeight="1">
      <c r="A3560" s="14">
        <v>1103</v>
      </c>
      <c r="B3560" s="16" t="s">
        <v>4808</v>
      </c>
      <c r="C3560" s="16" t="s">
        <v>4731</v>
      </c>
      <c r="E3560" s="14">
        <v>2005</v>
      </c>
      <c r="F3560" s="15" t="s">
        <v>5271</v>
      </c>
      <c r="G3560" s="21" t="s">
        <v>170</v>
      </c>
      <c r="H3560" s="21" t="s">
        <v>72</v>
      </c>
      <c r="I3560" s="16" t="s">
        <v>33</v>
      </c>
      <c r="J3560" s="21" t="s">
        <v>16</v>
      </c>
      <c r="K3560" s="21" t="s">
        <v>37</v>
      </c>
      <c r="L3560" s="21" t="s">
        <v>5272</v>
      </c>
    </row>
    <row r="3561" spans="1:12" ht="27" customHeight="1">
      <c r="A3561" s="14">
        <v>1103</v>
      </c>
      <c r="B3561" s="16" t="s">
        <v>4808</v>
      </c>
      <c r="C3561" s="16" t="s">
        <v>4731</v>
      </c>
      <c r="E3561" s="14">
        <v>2005</v>
      </c>
      <c r="F3561" s="15" t="s">
        <v>5273</v>
      </c>
      <c r="G3561" s="21" t="s">
        <v>15</v>
      </c>
      <c r="H3561" s="21" t="s">
        <v>61</v>
      </c>
      <c r="I3561" s="16" t="s">
        <v>95</v>
      </c>
      <c r="J3561" s="21" t="s">
        <v>21</v>
      </c>
      <c r="K3561" s="21" t="s">
        <v>34</v>
      </c>
    </row>
    <row r="3562" spans="1:12" ht="27" customHeight="1">
      <c r="A3562" s="14">
        <v>1103</v>
      </c>
      <c r="B3562" s="16" t="s">
        <v>4808</v>
      </c>
      <c r="C3562" s="16" t="s">
        <v>4731</v>
      </c>
      <c r="E3562" s="14">
        <v>2005</v>
      </c>
      <c r="F3562" s="15" t="s">
        <v>5274</v>
      </c>
      <c r="G3562" s="21" t="s">
        <v>60</v>
      </c>
      <c r="H3562" s="21" t="s">
        <v>61</v>
      </c>
      <c r="I3562" s="16" t="s">
        <v>16</v>
      </c>
      <c r="J3562" s="21" t="s">
        <v>95</v>
      </c>
      <c r="K3562" s="21" t="s">
        <v>37</v>
      </c>
    </row>
    <row r="3563" spans="1:12" ht="27" customHeight="1">
      <c r="A3563" s="14">
        <v>1103</v>
      </c>
      <c r="B3563" s="16" t="s">
        <v>4808</v>
      </c>
      <c r="C3563" s="16" t="s">
        <v>4731</v>
      </c>
      <c r="E3563" s="14">
        <v>2005</v>
      </c>
      <c r="F3563" s="15" t="s">
        <v>5275</v>
      </c>
      <c r="G3563" s="21" t="s">
        <v>239</v>
      </c>
      <c r="H3563" s="21" t="s">
        <v>61</v>
      </c>
      <c r="I3563" s="16" t="s">
        <v>16</v>
      </c>
      <c r="J3563" s="21" t="s">
        <v>95</v>
      </c>
      <c r="K3563" s="21" t="s">
        <v>34</v>
      </c>
    </row>
    <row r="3564" spans="1:12" ht="27" customHeight="1">
      <c r="A3564" s="14">
        <v>1103</v>
      </c>
      <c r="B3564" s="16" t="s">
        <v>4808</v>
      </c>
      <c r="C3564" s="16" t="s">
        <v>4731</v>
      </c>
      <c r="E3564" s="14">
        <v>2005</v>
      </c>
      <c r="F3564" s="15" t="s">
        <v>5276</v>
      </c>
      <c r="G3564" s="21" t="s">
        <v>60</v>
      </c>
      <c r="H3564" s="21" t="s">
        <v>61</v>
      </c>
      <c r="I3564" s="16" t="s">
        <v>16</v>
      </c>
      <c r="J3564" s="21" t="s">
        <v>33</v>
      </c>
      <c r="K3564" s="21" t="s">
        <v>37</v>
      </c>
    </row>
    <row r="3565" spans="1:12" ht="27" customHeight="1">
      <c r="A3565" s="14">
        <v>1130</v>
      </c>
      <c r="B3565" s="16" t="s">
        <v>4800</v>
      </c>
      <c r="C3565" s="16" t="s">
        <v>4731</v>
      </c>
      <c r="E3565" s="14">
        <v>2005</v>
      </c>
      <c r="F3565" s="15" t="s">
        <v>5217</v>
      </c>
      <c r="G3565" s="21" t="s">
        <v>47</v>
      </c>
      <c r="H3565" s="21" t="s">
        <v>61</v>
      </c>
      <c r="I3565" s="16" t="s">
        <v>33</v>
      </c>
      <c r="J3565" s="21" t="s">
        <v>95</v>
      </c>
      <c r="K3565" s="21" t="s">
        <v>34</v>
      </c>
    </row>
    <row r="3566" spans="1:12" ht="27" customHeight="1">
      <c r="A3566" s="14">
        <v>1121</v>
      </c>
      <c r="B3566" s="16" t="s">
        <v>1167</v>
      </c>
      <c r="C3566" s="16" t="s">
        <v>4731</v>
      </c>
      <c r="E3566" s="14">
        <v>2005</v>
      </c>
      <c r="F3566" s="15" t="s">
        <v>5277</v>
      </c>
      <c r="G3566" s="21" t="s">
        <v>47</v>
      </c>
      <c r="H3566" s="21" t="s">
        <v>61</v>
      </c>
      <c r="I3566" s="16" t="s">
        <v>33</v>
      </c>
      <c r="J3566" s="21" t="s">
        <v>16</v>
      </c>
      <c r="K3566" s="21" t="s">
        <v>34</v>
      </c>
    </row>
    <row r="3567" spans="1:12" ht="27" customHeight="1">
      <c r="A3567" s="14">
        <v>3032</v>
      </c>
      <c r="B3567" s="16" t="s">
        <v>5278</v>
      </c>
      <c r="C3567" s="16" t="s">
        <v>5279</v>
      </c>
      <c r="D3567" s="71">
        <v>44810</v>
      </c>
      <c r="E3567" s="14">
        <v>2022</v>
      </c>
      <c r="F3567" s="97" t="s">
        <v>75</v>
      </c>
      <c r="G3567" s="21" t="s">
        <v>15</v>
      </c>
      <c r="H3567" s="21" t="s">
        <v>15</v>
      </c>
      <c r="I3567" s="16" t="s">
        <v>55</v>
      </c>
      <c r="J3567" s="21" t="s">
        <v>33</v>
      </c>
      <c r="L3567" s="52" t="s">
        <v>5280</v>
      </c>
    </row>
    <row r="3568" spans="1:12" ht="27" customHeight="1">
      <c r="A3568" s="14">
        <v>3034</v>
      </c>
      <c r="B3568" s="16" t="s">
        <v>5281</v>
      </c>
      <c r="C3568" s="16" t="s">
        <v>5279</v>
      </c>
      <c r="D3568" s="71">
        <v>44810</v>
      </c>
      <c r="E3568" s="14">
        <v>2022</v>
      </c>
      <c r="F3568" s="97" t="s">
        <v>5282</v>
      </c>
      <c r="G3568" s="21" t="s">
        <v>433</v>
      </c>
      <c r="H3568" s="21" t="s">
        <v>426</v>
      </c>
      <c r="I3568" s="16" t="s">
        <v>16</v>
      </c>
      <c r="J3568" s="21"/>
      <c r="L3568" s="52" t="s">
        <v>5283</v>
      </c>
    </row>
    <row r="3569" spans="1:12" ht="27" customHeight="1">
      <c r="A3569" s="14">
        <v>3033</v>
      </c>
      <c r="B3569" s="16" t="s">
        <v>5284</v>
      </c>
      <c r="C3569" s="16" t="s">
        <v>5279</v>
      </c>
      <c r="D3569" s="71">
        <v>44810</v>
      </c>
      <c r="E3569" s="14">
        <v>2022</v>
      </c>
      <c r="F3569" s="97" t="s">
        <v>5285</v>
      </c>
      <c r="G3569" s="21" t="s">
        <v>20</v>
      </c>
      <c r="H3569" s="21" t="s">
        <v>20</v>
      </c>
      <c r="I3569" s="16" t="s">
        <v>55</v>
      </c>
      <c r="J3569" s="21"/>
      <c r="L3569" s="52" t="s">
        <v>5286</v>
      </c>
    </row>
    <row r="3570" spans="1:12" ht="27" customHeight="1">
      <c r="A3570" s="14">
        <v>3026</v>
      </c>
      <c r="B3570" s="16" t="s">
        <v>5287</v>
      </c>
      <c r="C3570" s="16" t="s">
        <v>5279</v>
      </c>
      <c r="D3570" s="71">
        <v>44810</v>
      </c>
      <c r="E3570" s="14">
        <v>2021</v>
      </c>
      <c r="F3570" s="97" t="s">
        <v>5288</v>
      </c>
      <c r="G3570" s="21" t="s">
        <v>60</v>
      </c>
      <c r="H3570" s="21" t="s">
        <v>61</v>
      </c>
      <c r="I3570" s="16" t="s">
        <v>33</v>
      </c>
      <c r="J3570" s="21"/>
      <c r="L3570" s="52" t="s">
        <v>5289</v>
      </c>
    </row>
    <row r="3571" spans="1:12" ht="27" customHeight="1">
      <c r="A3571" s="14">
        <v>3026</v>
      </c>
      <c r="B3571" s="16" t="s">
        <v>5287</v>
      </c>
      <c r="C3571" s="16" t="s">
        <v>5279</v>
      </c>
      <c r="D3571" s="71">
        <v>44810</v>
      </c>
      <c r="E3571" s="14">
        <v>2021</v>
      </c>
      <c r="F3571" s="97" t="s">
        <v>5290</v>
      </c>
      <c r="G3571" s="21" t="s">
        <v>20</v>
      </c>
      <c r="H3571" s="21" t="s">
        <v>20</v>
      </c>
      <c r="I3571" s="16" t="s">
        <v>55</v>
      </c>
      <c r="J3571" s="21"/>
      <c r="L3571" s="52" t="s">
        <v>5291</v>
      </c>
    </row>
    <row r="3572" spans="1:12" ht="27" customHeight="1">
      <c r="A3572" s="14">
        <v>3035</v>
      </c>
      <c r="B3572" s="16" t="s">
        <v>5292</v>
      </c>
      <c r="C3572" s="16" t="s">
        <v>5279</v>
      </c>
      <c r="D3572" s="71">
        <v>44810</v>
      </c>
      <c r="E3572" s="14">
        <v>2021</v>
      </c>
      <c r="F3572" s="97" t="s">
        <v>5285</v>
      </c>
      <c r="G3572" s="21" t="s">
        <v>20</v>
      </c>
      <c r="H3572" s="21" t="s">
        <v>20</v>
      </c>
      <c r="I3572" s="16" t="s">
        <v>16</v>
      </c>
      <c r="J3572" s="21"/>
      <c r="L3572" s="52" t="s">
        <v>5293</v>
      </c>
    </row>
    <row r="3573" spans="1:12" ht="27" customHeight="1">
      <c r="A3573" s="14">
        <v>3037</v>
      </c>
      <c r="B3573" s="16" t="s">
        <v>5294</v>
      </c>
      <c r="C3573" s="16" t="s">
        <v>5279</v>
      </c>
      <c r="D3573" s="71">
        <v>44810</v>
      </c>
      <c r="E3573" s="14">
        <v>2021</v>
      </c>
      <c r="F3573" s="97" t="s">
        <v>5295</v>
      </c>
      <c r="G3573" s="21" t="s">
        <v>20</v>
      </c>
      <c r="H3573" s="21" t="s">
        <v>61</v>
      </c>
      <c r="I3573" s="16" t="s">
        <v>16</v>
      </c>
      <c r="J3573" s="21"/>
      <c r="L3573" s="52" t="s">
        <v>5296</v>
      </c>
    </row>
    <row r="3574" spans="1:12" ht="27" customHeight="1">
      <c r="A3574" s="14">
        <v>3029</v>
      </c>
      <c r="B3574" s="16" t="s">
        <v>3855</v>
      </c>
      <c r="C3574" s="16" t="s">
        <v>5279</v>
      </c>
      <c r="D3574" s="71">
        <v>44810</v>
      </c>
      <c r="E3574" s="14">
        <v>2021</v>
      </c>
      <c r="F3574" s="97" t="s">
        <v>1151</v>
      </c>
      <c r="G3574" s="21" t="s">
        <v>60</v>
      </c>
      <c r="H3574" s="21" t="s">
        <v>32</v>
      </c>
      <c r="I3574" s="16" t="s">
        <v>179</v>
      </c>
      <c r="J3574" s="21"/>
      <c r="L3574" s="52" t="s">
        <v>5297</v>
      </c>
    </row>
    <row r="3575" spans="1:12" ht="27" customHeight="1">
      <c r="A3575" s="14">
        <v>3029</v>
      </c>
      <c r="B3575" s="16" t="s">
        <v>3855</v>
      </c>
      <c r="C3575" s="16" t="s">
        <v>5279</v>
      </c>
      <c r="D3575" s="71">
        <v>44810</v>
      </c>
      <c r="E3575" s="14">
        <v>2021</v>
      </c>
      <c r="F3575" s="97" t="s">
        <v>5298</v>
      </c>
      <c r="G3575" s="21" t="s">
        <v>310</v>
      </c>
      <c r="H3575" s="21" t="s">
        <v>310</v>
      </c>
      <c r="I3575" s="16" t="s">
        <v>16</v>
      </c>
      <c r="J3575" s="21"/>
      <c r="L3575" s="52" t="s">
        <v>5299</v>
      </c>
    </row>
    <row r="3576" spans="1:12" ht="27" customHeight="1">
      <c r="A3576" s="14">
        <v>3036</v>
      </c>
      <c r="B3576" s="16" t="s">
        <v>5300</v>
      </c>
      <c r="C3576" s="16" t="s">
        <v>5279</v>
      </c>
      <c r="D3576" s="71">
        <v>44810</v>
      </c>
      <c r="E3576" s="14">
        <v>2021</v>
      </c>
      <c r="F3576" s="97" t="s">
        <v>5285</v>
      </c>
      <c r="G3576" s="21" t="s">
        <v>20</v>
      </c>
      <c r="H3576" s="21" t="s">
        <v>20</v>
      </c>
      <c r="I3576" s="16" t="s">
        <v>16</v>
      </c>
      <c r="J3576" s="21"/>
      <c r="L3576" s="52" t="s">
        <v>5301</v>
      </c>
    </row>
    <row r="3577" spans="1:12" ht="27" customHeight="1">
      <c r="A3577" s="14">
        <v>3034</v>
      </c>
      <c r="B3577" s="16" t="s">
        <v>5281</v>
      </c>
      <c r="C3577" s="16" t="s">
        <v>5279</v>
      </c>
      <c r="D3577" s="71">
        <v>44810</v>
      </c>
      <c r="E3577" s="14">
        <v>2021</v>
      </c>
      <c r="F3577" s="97" t="s">
        <v>5302</v>
      </c>
      <c r="G3577" s="21" t="s">
        <v>71</v>
      </c>
      <c r="H3577" s="21" t="s">
        <v>72</v>
      </c>
      <c r="I3577" s="16" t="s">
        <v>33</v>
      </c>
      <c r="J3577" s="21"/>
      <c r="L3577" s="52" t="s">
        <v>5303</v>
      </c>
    </row>
    <row r="3578" spans="1:12" ht="27" customHeight="1">
      <c r="A3578" s="14">
        <v>3034</v>
      </c>
      <c r="B3578" s="16" t="s">
        <v>5281</v>
      </c>
      <c r="C3578" s="16" t="s">
        <v>5279</v>
      </c>
      <c r="D3578" s="71">
        <v>44810</v>
      </c>
      <c r="E3578" s="14">
        <v>2021</v>
      </c>
      <c r="F3578" s="97" t="s">
        <v>5304</v>
      </c>
      <c r="G3578" s="21" t="s">
        <v>60</v>
      </c>
      <c r="H3578" s="21" t="s">
        <v>61</v>
      </c>
      <c r="I3578" s="16" t="s">
        <v>16</v>
      </c>
      <c r="J3578" s="21"/>
      <c r="L3578" s="52" t="s">
        <v>5305</v>
      </c>
    </row>
    <row r="3579" spans="1:12" ht="27" customHeight="1">
      <c r="A3579" s="14">
        <v>3027</v>
      </c>
      <c r="B3579" s="16" t="s">
        <v>3859</v>
      </c>
      <c r="C3579" s="16" t="s">
        <v>5279</v>
      </c>
      <c r="D3579" s="71">
        <v>44810</v>
      </c>
      <c r="E3579" s="14">
        <v>2021</v>
      </c>
      <c r="F3579" s="97" t="s">
        <v>5306</v>
      </c>
      <c r="G3579" s="21" t="s">
        <v>15</v>
      </c>
      <c r="H3579" s="21" t="s">
        <v>426</v>
      </c>
      <c r="I3579" s="16" t="s">
        <v>55</v>
      </c>
      <c r="J3579" s="21"/>
      <c r="L3579" s="52" t="s">
        <v>5307</v>
      </c>
    </row>
    <row r="3580" spans="1:12" ht="27" customHeight="1">
      <c r="A3580" s="14">
        <v>3035</v>
      </c>
      <c r="B3580" s="16" t="s">
        <v>5292</v>
      </c>
      <c r="C3580" s="16" t="s">
        <v>5279</v>
      </c>
      <c r="D3580" s="71">
        <v>44810</v>
      </c>
      <c r="E3580" s="14">
        <v>2020</v>
      </c>
      <c r="F3580" s="97" t="s">
        <v>5308</v>
      </c>
      <c r="G3580" s="21" t="s">
        <v>15</v>
      </c>
      <c r="H3580" s="21" t="s">
        <v>61</v>
      </c>
      <c r="I3580" s="16" t="s">
        <v>16</v>
      </c>
      <c r="J3580" s="21"/>
      <c r="L3580" s="52" t="s">
        <v>5309</v>
      </c>
    </row>
    <row r="3581" spans="1:12" ht="27" customHeight="1">
      <c r="A3581" s="14">
        <v>3030</v>
      </c>
      <c r="B3581" s="16" t="s">
        <v>5310</v>
      </c>
      <c r="C3581" s="16" t="s">
        <v>5279</v>
      </c>
      <c r="D3581" s="71">
        <v>44810</v>
      </c>
      <c r="E3581" s="14">
        <v>2020</v>
      </c>
      <c r="F3581" s="97" t="s">
        <v>5304</v>
      </c>
      <c r="G3581" s="21" t="s">
        <v>60</v>
      </c>
      <c r="H3581" s="21" t="s">
        <v>61</v>
      </c>
      <c r="I3581" s="16" t="s">
        <v>16</v>
      </c>
      <c r="J3581" s="21"/>
      <c r="L3581" s="52" t="s">
        <v>5311</v>
      </c>
    </row>
    <row r="3582" spans="1:12" ht="27" customHeight="1">
      <c r="A3582" s="14">
        <v>3029</v>
      </c>
      <c r="B3582" s="16" t="s">
        <v>3855</v>
      </c>
      <c r="C3582" s="16" t="s">
        <v>5279</v>
      </c>
      <c r="D3582" s="71">
        <v>44810</v>
      </c>
      <c r="E3582" s="14">
        <v>2020</v>
      </c>
      <c r="F3582" s="97" t="s">
        <v>5312</v>
      </c>
      <c r="G3582" s="21" t="s">
        <v>25</v>
      </c>
      <c r="H3582" s="21" t="s">
        <v>20</v>
      </c>
      <c r="I3582" s="16" t="s">
        <v>16</v>
      </c>
      <c r="J3582" s="21"/>
      <c r="L3582" s="52" t="s">
        <v>5313</v>
      </c>
    </row>
    <row r="3583" spans="1:12" ht="27" customHeight="1">
      <c r="A3583" s="14">
        <v>3031</v>
      </c>
      <c r="B3583" s="16" t="s">
        <v>3857</v>
      </c>
      <c r="C3583" s="16" t="s">
        <v>5279</v>
      </c>
      <c r="D3583" s="71">
        <v>44810</v>
      </c>
      <c r="E3583" s="14">
        <v>2020</v>
      </c>
      <c r="F3583" s="97" t="s">
        <v>4767</v>
      </c>
      <c r="G3583" s="21" t="s">
        <v>239</v>
      </c>
      <c r="H3583" s="21" t="s">
        <v>239</v>
      </c>
      <c r="I3583" s="16" t="s">
        <v>55</v>
      </c>
      <c r="J3583" s="21"/>
      <c r="L3583" s="52" t="s">
        <v>5314</v>
      </c>
    </row>
    <row r="3584" spans="1:12" ht="27" customHeight="1">
      <c r="A3584" s="14">
        <v>3027</v>
      </c>
      <c r="B3584" s="16" t="s">
        <v>3859</v>
      </c>
      <c r="C3584" s="16" t="s">
        <v>5279</v>
      </c>
      <c r="D3584" s="71">
        <v>44810</v>
      </c>
      <c r="E3584" s="14">
        <v>2020</v>
      </c>
      <c r="F3584" s="97" t="s">
        <v>5315</v>
      </c>
      <c r="G3584" s="21" t="s">
        <v>15</v>
      </c>
      <c r="H3584" s="21" t="s">
        <v>15</v>
      </c>
      <c r="I3584" s="16" t="s">
        <v>16</v>
      </c>
      <c r="J3584" s="21"/>
      <c r="L3584" s="52" t="s">
        <v>5316</v>
      </c>
    </row>
    <row r="3585" spans="1:12" ht="27" customHeight="1">
      <c r="A3585" s="14">
        <v>231</v>
      </c>
      <c r="B3585" s="16" t="s">
        <v>3852</v>
      </c>
      <c r="C3585" s="16" t="s">
        <v>5279</v>
      </c>
      <c r="D3585" s="71">
        <v>44810</v>
      </c>
      <c r="E3585" s="14">
        <v>2020</v>
      </c>
      <c r="F3585" s="97" t="s">
        <v>5317</v>
      </c>
      <c r="G3585" s="21" t="s">
        <v>199</v>
      </c>
      <c r="H3585" s="21" t="s">
        <v>32</v>
      </c>
      <c r="I3585" s="16" t="s">
        <v>16</v>
      </c>
      <c r="J3585" s="21"/>
      <c r="L3585" s="52" t="s">
        <v>5318</v>
      </c>
    </row>
    <row r="3586" spans="1:12" ht="27" customHeight="1">
      <c r="A3586" s="14">
        <v>3033</v>
      </c>
      <c r="B3586" s="16" t="s">
        <v>5284</v>
      </c>
      <c r="C3586" s="16" t="s">
        <v>5279</v>
      </c>
      <c r="D3586" s="71">
        <v>44810</v>
      </c>
      <c r="E3586" s="14">
        <v>2020</v>
      </c>
      <c r="F3586" s="97" t="s">
        <v>5315</v>
      </c>
      <c r="G3586" s="21" t="s">
        <v>15</v>
      </c>
      <c r="H3586" s="21" t="s">
        <v>15</v>
      </c>
      <c r="I3586" s="16" t="s">
        <v>16</v>
      </c>
      <c r="J3586" s="21"/>
      <c r="L3586" s="52" t="s">
        <v>5319</v>
      </c>
    </row>
    <row r="3587" spans="1:12" ht="27" customHeight="1">
      <c r="A3587" s="14">
        <v>3033</v>
      </c>
      <c r="B3587" s="16" t="s">
        <v>5284</v>
      </c>
      <c r="C3587" s="16" t="s">
        <v>5279</v>
      </c>
      <c r="D3587" s="71">
        <v>44810</v>
      </c>
      <c r="E3587" s="14">
        <v>2020</v>
      </c>
      <c r="F3587" s="97" t="s">
        <v>5320</v>
      </c>
      <c r="G3587" s="21" t="s">
        <v>274</v>
      </c>
      <c r="H3587" s="21" t="s">
        <v>61</v>
      </c>
      <c r="I3587" s="16" t="s">
        <v>33</v>
      </c>
      <c r="J3587" s="21"/>
      <c r="L3587" s="52" t="s">
        <v>5321</v>
      </c>
    </row>
    <row r="3588" spans="1:12" ht="27" customHeight="1">
      <c r="A3588" s="14">
        <v>3037</v>
      </c>
      <c r="B3588" s="16" t="s">
        <v>5294</v>
      </c>
      <c r="C3588" s="16" t="s">
        <v>5279</v>
      </c>
      <c r="D3588" s="71">
        <v>44810</v>
      </c>
      <c r="E3588" s="14">
        <v>2019</v>
      </c>
      <c r="F3588" s="97" t="s">
        <v>5322</v>
      </c>
      <c r="G3588" s="21" t="s">
        <v>20</v>
      </c>
      <c r="H3588" s="21" t="s">
        <v>20</v>
      </c>
      <c r="I3588" s="16" t="s">
        <v>16</v>
      </c>
      <c r="J3588" s="21"/>
      <c r="L3588" s="52" t="s">
        <v>5323</v>
      </c>
    </row>
    <row r="3589" spans="1:12" ht="27" customHeight="1">
      <c r="A3589" s="14">
        <v>3029</v>
      </c>
      <c r="B3589" s="16" t="s">
        <v>3855</v>
      </c>
      <c r="C3589" s="16" t="s">
        <v>5279</v>
      </c>
      <c r="D3589" s="71">
        <v>44810</v>
      </c>
      <c r="E3589" s="14">
        <v>2019</v>
      </c>
      <c r="F3589" s="97" t="s">
        <v>4936</v>
      </c>
      <c r="G3589" s="21" t="s">
        <v>15</v>
      </c>
      <c r="H3589" s="21" t="s">
        <v>20</v>
      </c>
      <c r="I3589" s="16" t="s">
        <v>179</v>
      </c>
      <c r="J3589" s="21"/>
      <c r="L3589" s="52" t="s">
        <v>5324</v>
      </c>
    </row>
    <row r="3590" spans="1:12" ht="27" customHeight="1">
      <c r="A3590" s="14">
        <v>3034</v>
      </c>
      <c r="B3590" s="16" t="s">
        <v>5281</v>
      </c>
      <c r="C3590" s="16" t="s">
        <v>5279</v>
      </c>
      <c r="D3590" s="71">
        <v>44810</v>
      </c>
      <c r="E3590" s="14">
        <v>2019</v>
      </c>
      <c r="F3590" s="97" t="s">
        <v>4367</v>
      </c>
      <c r="G3590" s="21" t="s">
        <v>313</v>
      </c>
      <c r="H3590" s="21" t="s">
        <v>61</v>
      </c>
      <c r="I3590" s="16" t="s">
        <v>16</v>
      </c>
      <c r="J3590" s="21"/>
      <c r="L3590" s="52" t="s">
        <v>5325</v>
      </c>
    </row>
    <row r="3591" spans="1:12" ht="27" customHeight="1">
      <c r="A3591" s="14">
        <v>231</v>
      </c>
      <c r="B3591" s="16" t="s">
        <v>3852</v>
      </c>
      <c r="C3591" s="16" t="s">
        <v>5279</v>
      </c>
      <c r="D3591" s="71">
        <v>44810</v>
      </c>
      <c r="E3591" s="14">
        <v>2019</v>
      </c>
      <c r="F3591" s="97" t="s">
        <v>5326</v>
      </c>
      <c r="G3591" s="21" t="s">
        <v>51</v>
      </c>
      <c r="H3591" s="21" t="s">
        <v>61</v>
      </c>
      <c r="I3591" s="16" t="s">
        <v>16</v>
      </c>
      <c r="J3591" s="21"/>
      <c r="L3591" s="52" t="s">
        <v>5327</v>
      </c>
    </row>
    <row r="3592" spans="1:12" ht="27" customHeight="1">
      <c r="A3592" s="14">
        <v>226</v>
      </c>
      <c r="B3592" s="16" t="s">
        <v>3848</v>
      </c>
      <c r="C3592" s="16" t="s">
        <v>5279</v>
      </c>
      <c r="D3592" s="71">
        <v>44810</v>
      </c>
      <c r="E3592" s="14">
        <v>2019</v>
      </c>
      <c r="F3592" s="97" t="s">
        <v>501</v>
      </c>
      <c r="G3592" s="21" t="s">
        <v>239</v>
      </c>
      <c r="H3592" s="21" t="s">
        <v>239</v>
      </c>
      <c r="I3592" s="16" t="s">
        <v>55</v>
      </c>
      <c r="J3592" s="21"/>
      <c r="L3592" s="52" t="s">
        <v>5328</v>
      </c>
    </row>
    <row r="3593" spans="1:12" ht="27" customHeight="1">
      <c r="A3593" s="14">
        <v>221</v>
      </c>
      <c r="B3593" s="16" t="s">
        <v>5287</v>
      </c>
      <c r="C3593" s="16" t="s">
        <v>5279</v>
      </c>
      <c r="D3593" s="71">
        <v>43875</v>
      </c>
      <c r="E3593" s="14">
        <v>2019</v>
      </c>
      <c r="F3593" s="84" t="s">
        <v>5329</v>
      </c>
      <c r="G3593" s="21" t="s">
        <v>20</v>
      </c>
      <c r="H3593" s="21" t="s">
        <v>20</v>
      </c>
      <c r="I3593" s="16" t="s">
        <v>33</v>
      </c>
      <c r="J3593" s="21" t="s">
        <v>16</v>
      </c>
      <c r="K3593" s="21" t="s">
        <v>34</v>
      </c>
      <c r="L3593" s="52" t="s">
        <v>5330</v>
      </c>
    </row>
    <row r="3594" spans="1:12" ht="27" customHeight="1">
      <c r="A3594" s="14">
        <v>221</v>
      </c>
      <c r="B3594" s="16" t="s">
        <v>5287</v>
      </c>
      <c r="C3594" s="16" t="s">
        <v>5279</v>
      </c>
      <c r="D3594" s="71">
        <v>43875</v>
      </c>
      <c r="E3594" s="14">
        <v>2019</v>
      </c>
      <c r="F3594" s="84" t="s">
        <v>5331</v>
      </c>
      <c r="G3594" s="21" t="s">
        <v>161</v>
      </c>
      <c r="H3594" s="21" t="s">
        <v>20</v>
      </c>
      <c r="I3594" s="16" t="s">
        <v>16</v>
      </c>
      <c r="J3594" s="21" t="s">
        <v>33</v>
      </c>
      <c r="K3594" s="21" t="s">
        <v>34</v>
      </c>
      <c r="L3594" s="52" t="s">
        <v>5332</v>
      </c>
    </row>
    <row r="3595" spans="1:12" ht="27" customHeight="1">
      <c r="A3595" s="14">
        <v>237</v>
      </c>
      <c r="B3595" s="16" t="s">
        <v>5292</v>
      </c>
      <c r="C3595" s="16" t="s">
        <v>5279</v>
      </c>
      <c r="D3595" s="71">
        <v>43875</v>
      </c>
      <c r="E3595" s="14">
        <v>2019</v>
      </c>
      <c r="F3595" s="84" t="s">
        <v>5333</v>
      </c>
      <c r="G3595" s="21" t="s">
        <v>199</v>
      </c>
      <c r="H3595" s="21" t="s">
        <v>61</v>
      </c>
      <c r="I3595" s="16" t="s">
        <v>16</v>
      </c>
      <c r="J3595" s="21" t="s">
        <v>33</v>
      </c>
      <c r="L3595" s="52" t="s">
        <v>5334</v>
      </c>
    </row>
    <row r="3596" spans="1:12" ht="27" customHeight="1">
      <c r="A3596" s="14">
        <v>237</v>
      </c>
      <c r="B3596" s="16" t="s">
        <v>5292</v>
      </c>
      <c r="C3596" s="16" t="s">
        <v>5279</v>
      </c>
      <c r="D3596" s="71">
        <v>43875</v>
      </c>
      <c r="E3596" s="14">
        <v>2019</v>
      </c>
      <c r="F3596" s="84" t="s">
        <v>501</v>
      </c>
      <c r="G3596" s="21" t="s">
        <v>239</v>
      </c>
      <c r="H3596" s="21" t="s">
        <v>239</v>
      </c>
      <c r="I3596" s="24" t="s">
        <v>55</v>
      </c>
      <c r="J3596" s="21" t="s">
        <v>33</v>
      </c>
      <c r="K3596" s="21" t="s">
        <v>34</v>
      </c>
      <c r="L3596" s="52" t="s">
        <v>5335</v>
      </c>
    </row>
    <row r="3597" spans="1:12" ht="27" customHeight="1">
      <c r="A3597" s="14">
        <v>234</v>
      </c>
      <c r="B3597" s="16" t="s">
        <v>5278</v>
      </c>
      <c r="C3597" s="16" t="s">
        <v>5279</v>
      </c>
      <c r="D3597" s="71">
        <v>43875</v>
      </c>
      <c r="E3597" s="14">
        <v>2019</v>
      </c>
      <c r="F3597" s="84" t="s">
        <v>5336</v>
      </c>
      <c r="G3597" s="21" t="s">
        <v>15</v>
      </c>
      <c r="H3597" s="21" t="s">
        <v>20</v>
      </c>
      <c r="I3597" s="16" t="s">
        <v>33</v>
      </c>
      <c r="J3597" s="21" t="s">
        <v>21</v>
      </c>
      <c r="K3597" s="21" t="s">
        <v>34</v>
      </c>
      <c r="L3597" s="52" t="s">
        <v>5337</v>
      </c>
    </row>
    <row r="3598" spans="1:12" ht="27" customHeight="1">
      <c r="A3598" s="14">
        <v>230</v>
      </c>
      <c r="B3598" s="16" t="s">
        <v>3855</v>
      </c>
      <c r="C3598" s="16" t="s">
        <v>5279</v>
      </c>
      <c r="D3598" s="71">
        <v>43875</v>
      </c>
      <c r="E3598" s="14">
        <v>2019</v>
      </c>
      <c r="F3598" s="84" t="s">
        <v>1302</v>
      </c>
      <c r="G3598" s="21" t="s">
        <v>20</v>
      </c>
      <c r="H3598" s="21" t="s">
        <v>61</v>
      </c>
      <c r="I3598" s="16" t="s">
        <v>33</v>
      </c>
      <c r="J3598" s="21" t="s">
        <v>21</v>
      </c>
      <c r="K3598" s="21" t="s">
        <v>34</v>
      </c>
      <c r="L3598" s="52" t="s">
        <v>5338</v>
      </c>
    </row>
    <row r="3599" spans="1:12" ht="27" customHeight="1">
      <c r="A3599" s="14">
        <v>238</v>
      </c>
      <c r="B3599" s="16" t="s">
        <v>5300</v>
      </c>
      <c r="C3599" s="16" t="s">
        <v>5279</v>
      </c>
      <c r="D3599" s="71">
        <v>43875</v>
      </c>
      <c r="E3599" s="14">
        <v>2019</v>
      </c>
      <c r="F3599" s="84" t="s">
        <v>5339</v>
      </c>
      <c r="G3599" s="21" t="s">
        <v>20</v>
      </c>
      <c r="H3599" s="21" t="s">
        <v>20</v>
      </c>
      <c r="I3599" s="16" t="s">
        <v>33</v>
      </c>
      <c r="J3599" s="21" t="s">
        <v>21</v>
      </c>
      <c r="K3599" s="21" t="s">
        <v>34</v>
      </c>
      <c r="L3599" s="52" t="s">
        <v>5340</v>
      </c>
    </row>
    <row r="3600" spans="1:12" ht="27" customHeight="1">
      <c r="A3600" s="14">
        <v>228</v>
      </c>
      <c r="B3600" s="16" t="s">
        <v>3859</v>
      </c>
      <c r="C3600" s="16" t="s">
        <v>5279</v>
      </c>
      <c r="D3600" s="71">
        <v>43875</v>
      </c>
      <c r="E3600" s="14">
        <v>2019</v>
      </c>
      <c r="F3600" s="84" t="s">
        <v>5341</v>
      </c>
      <c r="G3600" s="21" t="s">
        <v>20</v>
      </c>
      <c r="H3600" s="21" t="s">
        <v>61</v>
      </c>
      <c r="I3600" s="16" t="s">
        <v>33</v>
      </c>
      <c r="J3600" s="21" t="s">
        <v>21</v>
      </c>
      <c r="K3600" s="21" t="s">
        <v>34</v>
      </c>
      <c r="L3600" s="52" t="s">
        <v>5342</v>
      </c>
    </row>
    <row r="3601" spans="1:12" ht="27" customHeight="1">
      <c r="A3601" s="14">
        <v>228</v>
      </c>
      <c r="B3601" s="16" t="s">
        <v>3859</v>
      </c>
      <c r="C3601" s="16" t="s">
        <v>5279</v>
      </c>
      <c r="D3601" s="71">
        <v>43875</v>
      </c>
      <c r="E3601" s="14">
        <v>2019</v>
      </c>
      <c r="F3601" s="84" t="s">
        <v>5343</v>
      </c>
      <c r="G3601" s="21" t="s">
        <v>161</v>
      </c>
      <c r="H3601" s="21" t="s">
        <v>61</v>
      </c>
      <c r="I3601" s="16" t="s">
        <v>33</v>
      </c>
      <c r="J3601" s="21" t="s">
        <v>21</v>
      </c>
      <c r="K3601" s="21" t="s">
        <v>34</v>
      </c>
      <c r="L3601" s="52" t="s">
        <v>5344</v>
      </c>
    </row>
    <row r="3602" spans="1:12" ht="27" customHeight="1">
      <c r="A3602" s="14">
        <v>231</v>
      </c>
      <c r="B3602" s="16" t="s">
        <v>3852</v>
      </c>
      <c r="C3602" s="16" t="s">
        <v>5279</v>
      </c>
      <c r="D3602" s="71">
        <v>43875</v>
      </c>
      <c r="E3602" s="14">
        <v>2019</v>
      </c>
      <c r="F3602" s="84" t="s">
        <v>5345</v>
      </c>
      <c r="G3602" s="21" t="s">
        <v>15</v>
      </c>
      <c r="H3602" s="21" t="s">
        <v>61</v>
      </c>
      <c r="I3602" s="16" t="s">
        <v>33</v>
      </c>
      <c r="J3602" s="21" t="s">
        <v>21</v>
      </c>
      <c r="K3602" s="21" t="s">
        <v>34</v>
      </c>
      <c r="L3602" s="52" t="s">
        <v>5346</v>
      </c>
    </row>
    <row r="3603" spans="1:12" ht="27" customHeight="1">
      <c r="A3603" s="14">
        <v>231</v>
      </c>
      <c r="B3603" s="16" t="s">
        <v>3852</v>
      </c>
      <c r="C3603" s="16" t="s">
        <v>5279</v>
      </c>
      <c r="D3603" s="71">
        <v>43875</v>
      </c>
      <c r="E3603" s="14">
        <v>2019</v>
      </c>
      <c r="F3603" s="84" t="s">
        <v>5347</v>
      </c>
      <c r="G3603" s="21" t="s">
        <v>60</v>
      </c>
      <c r="H3603" s="21" t="s">
        <v>61</v>
      </c>
      <c r="I3603" s="16" t="s">
        <v>33</v>
      </c>
      <c r="J3603" s="21" t="s">
        <v>16</v>
      </c>
      <c r="L3603" s="52" t="s">
        <v>5348</v>
      </c>
    </row>
    <row r="3604" spans="1:12" ht="27" customHeight="1">
      <c r="A3604" s="14">
        <v>235</v>
      </c>
      <c r="B3604" s="16" t="s">
        <v>5284</v>
      </c>
      <c r="C3604" s="16" t="s">
        <v>5279</v>
      </c>
      <c r="D3604" s="71">
        <v>43875</v>
      </c>
      <c r="E3604" s="14">
        <v>2019</v>
      </c>
      <c r="F3604" s="84" t="s">
        <v>412</v>
      </c>
      <c r="G3604" s="21" t="s">
        <v>51</v>
      </c>
      <c r="H3604" s="21" t="s">
        <v>61</v>
      </c>
      <c r="I3604" s="16" t="s">
        <v>33</v>
      </c>
      <c r="J3604" s="21" t="s">
        <v>16</v>
      </c>
      <c r="L3604" s="52" t="s">
        <v>5349</v>
      </c>
    </row>
    <row r="3605" spans="1:12" ht="27" customHeight="1">
      <c r="A3605" s="14">
        <v>235</v>
      </c>
      <c r="B3605" s="16" t="s">
        <v>5284</v>
      </c>
      <c r="C3605" s="16" t="s">
        <v>5279</v>
      </c>
      <c r="D3605" s="71">
        <v>43875</v>
      </c>
      <c r="E3605" s="14">
        <v>2019</v>
      </c>
      <c r="F3605" s="84" t="s">
        <v>5350</v>
      </c>
      <c r="G3605" s="21" t="s">
        <v>15</v>
      </c>
      <c r="H3605" s="21" t="s">
        <v>61</v>
      </c>
      <c r="I3605" s="16" t="s">
        <v>33</v>
      </c>
      <c r="J3605" s="21" t="s">
        <v>21</v>
      </c>
      <c r="K3605" s="21" t="s">
        <v>34</v>
      </c>
      <c r="L3605" s="52" t="s">
        <v>5351</v>
      </c>
    </row>
    <row r="3606" spans="1:12" ht="27" customHeight="1">
      <c r="A3606" s="14">
        <v>226</v>
      </c>
      <c r="B3606" s="16" t="s">
        <v>3848</v>
      </c>
      <c r="C3606" s="16" t="s">
        <v>5279</v>
      </c>
      <c r="D3606" s="71">
        <v>43599</v>
      </c>
      <c r="E3606" s="14">
        <v>2018</v>
      </c>
      <c r="F3606" s="84" t="s">
        <v>5352</v>
      </c>
      <c r="G3606" s="21" t="s">
        <v>47</v>
      </c>
      <c r="H3606" s="21" t="s">
        <v>82</v>
      </c>
      <c r="I3606" s="16" t="s">
        <v>21</v>
      </c>
      <c r="J3606" s="21" t="s">
        <v>179</v>
      </c>
      <c r="L3606" s="21" t="s">
        <v>5353</v>
      </c>
    </row>
    <row r="3607" spans="1:12" ht="27" customHeight="1">
      <c r="A3607" s="14">
        <v>231</v>
      </c>
      <c r="B3607" s="16" t="s">
        <v>3852</v>
      </c>
      <c r="C3607" s="16" t="s">
        <v>5279</v>
      </c>
      <c r="D3607" s="71">
        <v>43599</v>
      </c>
      <c r="E3607" s="14">
        <v>2018</v>
      </c>
      <c r="F3607" s="84" t="s">
        <v>5354</v>
      </c>
      <c r="G3607" s="21" t="s">
        <v>20</v>
      </c>
      <c r="H3607" s="21" t="s">
        <v>32</v>
      </c>
      <c r="I3607" s="16" t="s">
        <v>33</v>
      </c>
      <c r="J3607" s="21" t="s">
        <v>21</v>
      </c>
      <c r="K3607" s="21" t="s">
        <v>37</v>
      </c>
      <c r="L3607" s="21" t="s">
        <v>5355</v>
      </c>
    </row>
    <row r="3608" spans="1:12" ht="27" customHeight="1">
      <c r="A3608" s="14">
        <v>233</v>
      </c>
      <c r="B3608" s="16" t="s">
        <v>3857</v>
      </c>
      <c r="C3608" s="16" t="s">
        <v>5279</v>
      </c>
      <c r="D3608" s="71">
        <v>43599</v>
      </c>
      <c r="E3608" s="14">
        <v>2018</v>
      </c>
      <c r="F3608" s="84" t="s">
        <v>5356</v>
      </c>
      <c r="G3608" s="21" t="s">
        <v>199</v>
      </c>
      <c r="H3608" s="21" t="s">
        <v>32</v>
      </c>
      <c r="I3608" s="16" t="s">
        <v>33</v>
      </c>
      <c r="J3608" s="21" t="s">
        <v>55</v>
      </c>
      <c r="K3608" s="21" t="s">
        <v>98</v>
      </c>
      <c r="L3608" s="21" t="s">
        <v>5357</v>
      </c>
    </row>
    <row r="3609" spans="1:12" ht="27" customHeight="1">
      <c r="A3609" s="14">
        <v>236</v>
      </c>
      <c r="B3609" s="16" t="s">
        <v>5281</v>
      </c>
      <c r="C3609" s="16" t="s">
        <v>5279</v>
      </c>
      <c r="D3609" s="71">
        <v>43599</v>
      </c>
      <c r="E3609" s="14">
        <v>2018</v>
      </c>
      <c r="F3609" s="84" t="s">
        <v>5358</v>
      </c>
      <c r="G3609" s="21" t="s">
        <v>20</v>
      </c>
      <c r="H3609" s="21" t="s">
        <v>20</v>
      </c>
      <c r="I3609" s="16" t="s">
        <v>33</v>
      </c>
      <c r="J3609" s="21" t="s">
        <v>21</v>
      </c>
      <c r="K3609" s="21" t="s">
        <v>37</v>
      </c>
      <c r="L3609" s="52" t="s">
        <v>5359</v>
      </c>
    </row>
    <row r="3610" spans="1:12" ht="27" customHeight="1">
      <c r="A3610" s="14">
        <v>236</v>
      </c>
      <c r="B3610" s="16" t="s">
        <v>5281</v>
      </c>
      <c r="C3610" s="16" t="s">
        <v>5279</v>
      </c>
      <c r="D3610" s="71">
        <v>43599</v>
      </c>
      <c r="E3610" s="14">
        <v>2018</v>
      </c>
      <c r="F3610" s="84" t="s">
        <v>5360</v>
      </c>
      <c r="G3610" s="21" t="s">
        <v>310</v>
      </c>
      <c r="H3610" s="21" t="s">
        <v>32</v>
      </c>
      <c r="I3610" s="16" t="s">
        <v>33</v>
      </c>
      <c r="J3610" s="21" t="s">
        <v>21</v>
      </c>
      <c r="K3610" s="21" t="s">
        <v>37</v>
      </c>
      <c r="L3610" s="52" t="s">
        <v>5361</v>
      </c>
    </row>
    <row r="3611" spans="1:12" ht="27" customHeight="1">
      <c r="A3611" s="14">
        <v>238</v>
      </c>
      <c r="B3611" s="16" t="s">
        <v>5300</v>
      </c>
      <c r="C3611" s="16" t="s">
        <v>5279</v>
      </c>
      <c r="D3611" s="71">
        <v>43599</v>
      </c>
      <c r="E3611" s="14">
        <v>2018</v>
      </c>
      <c r="F3611" s="84" t="s">
        <v>5350</v>
      </c>
      <c r="G3611" s="21" t="s">
        <v>15</v>
      </c>
      <c r="H3611" s="21" t="s">
        <v>32</v>
      </c>
      <c r="I3611" s="16" t="s">
        <v>33</v>
      </c>
      <c r="J3611" s="21" t="s">
        <v>55</v>
      </c>
      <c r="K3611" s="21" t="s">
        <v>37</v>
      </c>
      <c r="L3611" s="52" t="s">
        <v>5362</v>
      </c>
    </row>
    <row r="3612" spans="1:12" ht="27" customHeight="1">
      <c r="A3612" s="14">
        <v>230</v>
      </c>
      <c r="B3612" s="16" t="s">
        <v>3855</v>
      </c>
      <c r="C3612" s="16" t="s">
        <v>5279</v>
      </c>
      <c r="D3612" s="71">
        <v>43599</v>
      </c>
      <c r="E3612" s="14">
        <v>2018</v>
      </c>
      <c r="F3612" s="84" t="s">
        <v>5363</v>
      </c>
      <c r="G3612" s="21" t="s">
        <v>60</v>
      </c>
      <c r="H3612" s="21" t="s">
        <v>32</v>
      </c>
      <c r="I3612" s="16" t="s">
        <v>33</v>
      </c>
      <c r="J3612" s="21"/>
      <c r="K3612" s="21" t="s">
        <v>37</v>
      </c>
      <c r="L3612" s="52" t="s">
        <v>5364</v>
      </c>
    </row>
    <row r="3613" spans="1:12" ht="27" customHeight="1">
      <c r="A3613" s="14">
        <v>234</v>
      </c>
      <c r="B3613" s="16" t="s">
        <v>5278</v>
      </c>
      <c r="C3613" s="16" t="s">
        <v>5279</v>
      </c>
      <c r="D3613" s="71">
        <v>43599</v>
      </c>
      <c r="E3613" s="14">
        <v>2018</v>
      </c>
      <c r="F3613" s="84" t="s">
        <v>5365</v>
      </c>
      <c r="G3613" s="21" t="s">
        <v>60</v>
      </c>
      <c r="H3613" s="21" t="s">
        <v>32</v>
      </c>
      <c r="I3613" s="16" t="s">
        <v>33</v>
      </c>
      <c r="J3613" s="21" t="s">
        <v>21</v>
      </c>
      <c r="K3613" s="21" t="s">
        <v>37</v>
      </c>
      <c r="L3613" s="52" t="s">
        <v>5366</v>
      </c>
    </row>
    <row r="3614" spans="1:12" ht="27" customHeight="1">
      <c r="A3614" s="14">
        <v>227</v>
      </c>
      <c r="B3614" s="16" t="s">
        <v>5367</v>
      </c>
      <c r="C3614" s="16" t="s">
        <v>5279</v>
      </c>
      <c r="D3614" s="71">
        <v>43599</v>
      </c>
      <c r="E3614" s="14">
        <v>2018</v>
      </c>
      <c r="F3614" s="84" t="s">
        <v>3162</v>
      </c>
      <c r="G3614" s="21" t="s">
        <v>51</v>
      </c>
      <c r="H3614" s="21" t="s">
        <v>32</v>
      </c>
      <c r="I3614" s="16" t="s">
        <v>33</v>
      </c>
      <c r="J3614" s="21" t="s">
        <v>21</v>
      </c>
      <c r="K3614" s="21" t="s">
        <v>37</v>
      </c>
      <c r="L3614" s="52" t="s">
        <v>5368</v>
      </c>
    </row>
    <row r="3615" spans="1:12" ht="27" customHeight="1">
      <c r="A3615" s="14">
        <v>239</v>
      </c>
      <c r="B3615" s="16" t="s">
        <v>5294</v>
      </c>
      <c r="C3615" s="16" t="s">
        <v>5279</v>
      </c>
      <c r="D3615" s="71">
        <v>43248</v>
      </c>
      <c r="E3615" s="14">
        <v>2018</v>
      </c>
      <c r="F3615" s="15" t="s">
        <v>266</v>
      </c>
      <c r="G3615" s="21" t="s">
        <v>60</v>
      </c>
      <c r="H3615" s="21" t="s">
        <v>82</v>
      </c>
      <c r="I3615" s="16" t="s">
        <v>33</v>
      </c>
      <c r="J3615" s="21" t="s">
        <v>16</v>
      </c>
      <c r="K3615" s="21" t="s">
        <v>37</v>
      </c>
      <c r="L3615" s="52" t="s">
        <v>5369</v>
      </c>
    </row>
    <row r="3616" spans="1:12" ht="27" customHeight="1">
      <c r="A3616" s="14">
        <v>228</v>
      </c>
      <c r="B3616" s="16" t="s">
        <v>3859</v>
      </c>
      <c r="C3616" s="16" t="s">
        <v>5279</v>
      </c>
      <c r="D3616" s="71">
        <v>43248</v>
      </c>
      <c r="E3616" s="14">
        <v>2018</v>
      </c>
      <c r="F3616" s="15" t="s">
        <v>5370</v>
      </c>
      <c r="G3616" s="21" t="s">
        <v>20</v>
      </c>
      <c r="H3616" s="21" t="s">
        <v>20</v>
      </c>
      <c r="I3616" s="16" t="s">
        <v>16</v>
      </c>
      <c r="J3616" s="21" t="s">
        <v>33</v>
      </c>
      <c r="K3616" s="21" t="s">
        <v>37</v>
      </c>
      <c r="L3616" s="52" t="s">
        <v>5371</v>
      </c>
    </row>
    <row r="3617" spans="1:12" ht="27" customHeight="1">
      <c r="A3617" s="14">
        <v>226</v>
      </c>
      <c r="B3617" s="16" t="s">
        <v>3848</v>
      </c>
      <c r="C3617" s="16" t="s">
        <v>5279</v>
      </c>
      <c r="D3617" s="71">
        <v>43248</v>
      </c>
      <c r="E3617" s="14">
        <v>2018</v>
      </c>
      <c r="F3617" s="15" t="s">
        <v>5350</v>
      </c>
      <c r="G3617" s="21" t="s">
        <v>15</v>
      </c>
      <c r="H3617" s="21" t="s">
        <v>15</v>
      </c>
      <c r="I3617" s="16" t="s">
        <v>33</v>
      </c>
      <c r="J3617" s="21" t="s">
        <v>16</v>
      </c>
      <c r="K3617" s="21" t="s">
        <v>34</v>
      </c>
      <c r="L3617" s="52" t="s">
        <v>5372</v>
      </c>
    </row>
    <row r="3618" spans="1:12" ht="27" customHeight="1">
      <c r="A3618" s="14">
        <v>235</v>
      </c>
      <c r="B3618" s="16" t="s">
        <v>5284</v>
      </c>
      <c r="C3618" s="16" t="s">
        <v>5279</v>
      </c>
      <c r="D3618" s="71">
        <v>43248</v>
      </c>
      <c r="E3618" s="14">
        <v>2018</v>
      </c>
      <c r="F3618" s="15" t="s">
        <v>5373</v>
      </c>
      <c r="G3618" s="21" t="s">
        <v>239</v>
      </c>
      <c r="H3618" s="21" t="s">
        <v>239</v>
      </c>
      <c r="I3618" s="16" t="s">
        <v>33</v>
      </c>
      <c r="J3618" s="21" t="s">
        <v>16</v>
      </c>
      <c r="K3618" s="21" t="s">
        <v>37</v>
      </c>
      <c r="L3618" s="52" t="s">
        <v>5374</v>
      </c>
    </row>
    <row r="3619" spans="1:12" ht="27" customHeight="1">
      <c r="A3619" s="14">
        <v>213</v>
      </c>
      <c r="B3619" s="16" t="s">
        <v>3852</v>
      </c>
      <c r="C3619" s="16" t="s">
        <v>5279</v>
      </c>
      <c r="D3619" s="71">
        <v>43248</v>
      </c>
      <c r="E3619" s="14">
        <v>2017</v>
      </c>
      <c r="F3619" s="15" t="s">
        <v>5375</v>
      </c>
      <c r="G3619" s="21" t="s">
        <v>60</v>
      </c>
      <c r="H3619" s="21" t="s">
        <v>32</v>
      </c>
      <c r="I3619" s="16" t="s">
        <v>16</v>
      </c>
      <c r="J3619" s="21" t="s">
        <v>33</v>
      </c>
      <c r="K3619" s="21" t="s">
        <v>37</v>
      </c>
      <c r="L3619" s="52" t="s">
        <v>5376</v>
      </c>
    </row>
    <row r="3620" spans="1:12" ht="27" customHeight="1">
      <c r="A3620" s="14" t="s">
        <v>69</v>
      </c>
      <c r="C3620" s="16" t="str">
        <f t="shared" ref="C3620:C3629" si="0">$C$3630</f>
        <v>Romerike Revisjon IKS</v>
      </c>
      <c r="E3620" s="14">
        <v>2015</v>
      </c>
      <c r="F3620" s="15" t="s">
        <v>5377</v>
      </c>
      <c r="G3620" s="21" t="s">
        <v>71</v>
      </c>
      <c r="H3620" s="21" t="s">
        <v>72</v>
      </c>
      <c r="I3620" s="16" t="s">
        <v>33</v>
      </c>
      <c r="J3620" s="21" t="s">
        <v>16</v>
      </c>
      <c r="K3620" s="21" t="s">
        <v>37</v>
      </c>
      <c r="L3620" s="21" t="s">
        <v>5378</v>
      </c>
    </row>
    <row r="3621" spans="1:12" ht="27" customHeight="1">
      <c r="A3621" s="14" t="s">
        <v>69</v>
      </c>
      <c r="C3621" s="16" t="str">
        <f t="shared" si="0"/>
        <v>Romerike Revisjon IKS</v>
      </c>
      <c r="E3621" s="14">
        <v>2015</v>
      </c>
      <c r="F3621" s="15" t="s">
        <v>5379</v>
      </c>
      <c r="G3621" s="21" t="s">
        <v>71</v>
      </c>
      <c r="H3621" s="21" t="s">
        <v>72</v>
      </c>
      <c r="I3621" s="16" t="s">
        <v>33</v>
      </c>
      <c r="J3621" s="21" t="s">
        <v>16</v>
      </c>
      <c r="K3621" s="21" t="s">
        <v>37</v>
      </c>
      <c r="L3621" s="52" t="s">
        <v>5380</v>
      </c>
    </row>
    <row r="3622" spans="1:12" ht="27" customHeight="1">
      <c r="A3622" s="14" t="s">
        <v>69</v>
      </c>
      <c r="C3622" s="16" t="str">
        <f t="shared" si="0"/>
        <v>Romerike Revisjon IKS</v>
      </c>
      <c r="E3622" s="14">
        <v>2016</v>
      </c>
      <c r="F3622" s="15" t="s">
        <v>5381</v>
      </c>
      <c r="G3622" s="21" t="s">
        <v>71</v>
      </c>
      <c r="H3622" s="21" t="s">
        <v>72</v>
      </c>
      <c r="I3622" s="16" t="s">
        <v>33</v>
      </c>
      <c r="J3622" s="21" t="s">
        <v>16</v>
      </c>
      <c r="K3622" s="21" t="s">
        <v>37</v>
      </c>
      <c r="L3622" s="21" t="s">
        <v>5382</v>
      </c>
    </row>
    <row r="3623" spans="1:12" ht="27" customHeight="1">
      <c r="A3623" s="14" t="s">
        <v>69</v>
      </c>
      <c r="C3623" s="16" t="str">
        <f t="shared" si="0"/>
        <v>Romerike Revisjon IKS</v>
      </c>
      <c r="E3623" s="14">
        <v>2016</v>
      </c>
      <c r="F3623" s="15" t="s">
        <v>5383</v>
      </c>
      <c r="G3623" s="21" t="s">
        <v>71</v>
      </c>
      <c r="H3623" s="21" t="s">
        <v>72</v>
      </c>
      <c r="I3623" s="16" t="s">
        <v>33</v>
      </c>
      <c r="J3623" s="21" t="s">
        <v>16</v>
      </c>
      <c r="K3623" s="21" t="s">
        <v>37</v>
      </c>
      <c r="L3623" s="21" t="s">
        <v>5384</v>
      </c>
    </row>
    <row r="3624" spans="1:12" ht="27" customHeight="1">
      <c r="A3624" s="14" t="s">
        <v>69</v>
      </c>
      <c r="C3624" s="16" t="str">
        <f t="shared" si="0"/>
        <v>Romerike Revisjon IKS</v>
      </c>
      <c r="E3624" s="14">
        <v>2017</v>
      </c>
      <c r="F3624" s="15" t="s">
        <v>5385</v>
      </c>
      <c r="G3624" s="21" t="s">
        <v>170</v>
      </c>
      <c r="H3624" s="21" t="s">
        <v>72</v>
      </c>
      <c r="I3624" s="16" t="s">
        <v>16</v>
      </c>
      <c r="J3624" s="21" t="s">
        <v>33</v>
      </c>
      <c r="K3624" s="21" t="s">
        <v>37</v>
      </c>
      <c r="L3624" s="52" t="s">
        <v>5386</v>
      </c>
    </row>
    <row r="3625" spans="1:12" ht="27" customHeight="1">
      <c r="A3625" s="14" t="s">
        <v>69</v>
      </c>
      <c r="C3625" s="16" t="str">
        <f t="shared" si="0"/>
        <v>Romerike Revisjon IKS</v>
      </c>
      <c r="E3625" s="14">
        <v>2017</v>
      </c>
      <c r="F3625" s="15" t="s">
        <v>5387</v>
      </c>
      <c r="G3625" s="21" t="s">
        <v>71</v>
      </c>
      <c r="H3625" s="21" t="s">
        <v>72</v>
      </c>
      <c r="I3625" s="16" t="s">
        <v>33</v>
      </c>
      <c r="J3625" s="21" t="s">
        <v>16</v>
      </c>
      <c r="K3625" s="21" t="s">
        <v>37</v>
      </c>
      <c r="L3625" s="52" t="s">
        <v>5388</v>
      </c>
    </row>
    <row r="3626" spans="1:12" ht="27" customHeight="1">
      <c r="A3626" s="14" t="s">
        <v>1278</v>
      </c>
      <c r="C3626" s="16" t="str">
        <f t="shared" si="0"/>
        <v>Romerike Revisjon IKS</v>
      </c>
      <c r="E3626" s="14">
        <v>2015</v>
      </c>
      <c r="F3626" s="15" t="s">
        <v>5389</v>
      </c>
      <c r="G3626" s="21" t="s">
        <v>71</v>
      </c>
      <c r="H3626" s="21" t="s">
        <v>72</v>
      </c>
      <c r="I3626" s="16" t="s">
        <v>33</v>
      </c>
      <c r="J3626" s="21" t="s">
        <v>16</v>
      </c>
      <c r="K3626" s="21" t="s">
        <v>37</v>
      </c>
      <c r="L3626" s="52" t="s">
        <v>5390</v>
      </c>
    </row>
    <row r="3627" spans="1:12" ht="27" customHeight="1">
      <c r="A3627" s="14" t="s">
        <v>1278</v>
      </c>
      <c r="C3627" s="16" t="str">
        <f t="shared" si="0"/>
        <v>Romerike Revisjon IKS</v>
      </c>
      <c r="E3627" s="14">
        <v>2016</v>
      </c>
      <c r="F3627" s="15" t="s">
        <v>5391</v>
      </c>
      <c r="G3627" s="21" t="s">
        <v>71</v>
      </c>
      <c r="H3627" s="21" t="s">
        <v>72</v>
      </c>
      <c r="I3627" s="16" t="s">
        <v>33</v>
      </c>
      <c r="J3627" s="21" t="s">
        <v>16</v>
      </c>
      <c r="K3627" s="21" t="s">
        <v>37</v>
      </c>
      <c r="L3627" s="52" t="s">
        <v>5390</v>
      </c>
    </row>
    <row r="3628" spans="1:12" ht="27" customHeight="1">
      <c r="A3628" s="14" t="s">
        <v>1278</v>
      </c>
      <c r="C3628" s="16" t="str">
        <f t="shared" si="0"/>
        <v>Romerike Revisjon IKS</v>
      </c>
      <c r="E3628" s="14">
        <v>2016</v>
      </c>
      <c r="F3628" s="15" t="s">
        <v>5392</v>
      </c>
      <c r="G3628" s="21" t="s">
        <v>71</v>
      </c>
      <c r="H3628" s="21" t="s">
        <v>72</v>
      </c>
      <c r="I3628" s="16" t="s">
        <v>33</v>
      </c>
      <c r="J3628" s="21" t="s">
        <v>16</v>
      </c>
      <c r="K3628" s="21" t="s">
        <v>37</v>
      </c>
      <c r="L3628" s="52" t="s">
        <v>5390</v>
      </c>
    </row>
    <row r="3629" spans="1:12" ht="27" customHeight="1">
      <c r="A3629" s="14">
        <v>230</v>
      </c>
      <c r="B3629" s="16" t="s">
        <v>3855</v>
      </c>
      <c r="C3629" s="16" t="str">
        <f t="shared" si="0"/>
        <v>Romerike Revisjon IKS</v>
      </c>
      <c r="E3629" s="14">
        <v>2015</v>
      </c>
      <c r="F3629" s="15" t="s">
        <v>5393</v>
      </c>
      <c r="G3629" s="21" t="s">
        <v>71</v>
      </c>
      <c r="H3629" s="21" t="s">
        <v>72</v>
      </c>
      <c r="I3629" s="16" t="s">
        <v>33</v>
      </c>
      <c r="J3629" s="21" t="s">
        <v>16</v>
      </c>
      <c r="K3629" s="21" t="s">
        <v>37</v>
      </c>
      <c r="L3629" s="52" t="s">
        <v>5394</v>
      </c>
    </row>
    <row r="3630" spans="1:12" ht="27" customHeight="1">
      <c r="A3630" s="14">
        <v>221</v>
      </c>
      <c r="B3630" s="16" t="s">
        <v>5287</v>
      </c>
      <c r="C3630" s="16" t="s">
        <v>5279</v>
      </c>
      <c r="E3630" s="14">
        <v>2017</v>
      </c>
      <c r="F3630" s="15" t="s">
        <v>5395</v>
      </c>
      <c r="G3630" s="21" t="s">
        <v>20</v>
      </c>
      <c r="H3630" s="21" t="s">
        <v>61</v>
      </c>
      <c r="I3630" s="16" t="s">
        <v>16</v>
      </c>
      <c r="J3630" s="21" t="s">
        <v>33</v>
      </c>
      <c r="K3630" s="21" t="s">
        <v>37</v>
      </c>
      <c r="L3630" s="21" t="s">
        <v>5396</v>
      </c>
    </row>
    <row r="3631" spans="1:12" ht="27" customHeight="1">
      <c r="A3631" s="14">
        <v>237</v>
      </c>
      <c r="B3631" s="16" t="s">
        <v>5292</v>
      </c>
      <c r="C3631" s="16" t="s">
        <v>5279</v>
      </c>
      <c r="E3631" s="14">
        <v>2017</v>
      </c>
      <c r="F3631" s="15" t="s">
        <v>5397</v>
      </c>
      <c r="G3631" s="21" t="s">
        <v>20</v>
      </c>
      <c r="I3631" s="16" t="s">
        <v>33</v>
      </c>
      <c r="J3631" s="21" t="s">
        <v>16</v>
      </c>
      <c r="K3631" s="21" t="s">
        <v>37</v>
      </c>
      <c r="L3631" s="21" t="s">
        <v>5398</v>
      </c>
    </row>
    <row r="3632" spans="1:12" ht="27" customHeight="1">
      <c r="A3632" s="14">
        <v>230</v>
      </c>
      <c r="B3632" s="16" t="s">
        <v>3855</v>
      </c>
      <c r="C3632" s="16" t="s">
        <v>5279</v>
      </c>
      <c r="E3632" s="14">
        <v>2017</v>
      </c>
      <c r="F3632" s="15" t="s">
        <v>5399</v>
      </c>
      <c r="G3632" s="21" t="s">
        <v>47</v>
      </c>
      <c r="H3632" s="21" t="s">
        <v>61</v>
      </c>
      <c r="I3632" s="16" t="s">
        <v>16</v>
      </c>
      <c r="J3632" s="21" t="s">
        <v>33</v>
      </c>
      <c r="K3632" s="21" t="s">
        <v>37</v>
      </c>
      <c r="L3632" s="21" t="s">
        <v>5400</v>
      </c>
    </row>
    <row r="3633" spans="1:12" ht="27" customHeight="1">
      <c r="A3633" s="14">
        <v>236</v>
      </c>
      <c r="B3633" s="16" t="s">
        <v>5281</v>
      </c>
      <c r="C3633" s="16" t="s">
        <v>5279</v>
      </c>
      <c r="E3633" s="14">
        <v>2017</v>
      </c>
      <c r="F3633" s="15" t="s">
        <v>4437</v>
      </c>
      <c r="G3633" s="21" t="s">
        <v>47</v>
      </c>
      <c r="I3633" s="16" t="s">
        <v>16</v>
      </c>
      <c r="J3633" s="21" t="s">
        <v>33</v>
      </c>
      <c r="K3633" s="21" t="s">
        <v>92</v>
      </c>
      <c r="L3633" s="21" t="s">
        <v>5401</v>
      </c>
    </row>
    <row r="3634" spans="1:12" ht="27" customHeight="1">
      <c r="A3634" s="14">
        <v>231</v>
      </c>
      <c r="B3634" s="16" t="s">
        <v>3852</v>
      </c>
      <c r="C3634" s="16" t="s">
        <v>5279</v>
      </c>
      <c r="E3634" s="14">
        <v>2017</v>
      </c>
      <c r="F3634" s="15" t="s">
        <v>5402</v>
      </c>
      <c r="G3634" s="21" t="s">
        <v>60</v>
      </c>
      <c r="I3634" s="16" t="s">
        <v>16</v>
      </c>
      <c r="J3634" s="21" t="s">
        <v>33</v>
      </c>
      <c r="K3634" s="21" t="s">
        <v>34</v>
      </c>
      <c r="L3634" s="21" t="s">
        <v>5403</v>
      </c>
    </row>
    <row r="3635" spans="1:12" ht="27" customHeight="1">
      <c r="A3635" s="14">
        <v>221</v>
      </c>
      <c r="B3635" s="16" t="s">
        <v>5287</v>
      </c>
      <c r="C3635" s="16" t="s">
        <v>5279</v>
      </c>
      <c r="E3635" s="14">
        <v>2017</v>
      </c>
      <c r="F3635" s="15" t="s">
        <v>5404</v>
      </c>
      <c r="G3635" s="21" t="s">
        <v>199</v>
      </c>
      <c r="H3635" s="21" t="s">
        <v>61</v>
      </c>
      <c r="I3635" s="16" t="s">
        <v>16</v>
      </c>
      <c r="J3635" s="21"/>
      <c r="K3635" s="21" t="s">
        <v>37</v>
      </c>
      <c r="L3635" s="21" t="s">
        <v>5405</v>
      </c>
    </row>
    <row r="3636" spans="1:12" ht="27" customHeight="1">
      <c r="A3636" s="14">
        <v>234</v>
      </c>
      <c r="B3636" s="16" t="s">
        <v>5278</v>
      </c>
      <c r="C3636" s="16" t="s">
        <v>5279</v>
      </c>
      <c r="E3636" s="14">
        <v>2017</v>
      </c>
      <c r="F3636" s="15" t="s">
        <v>5406</v>
      </c>
      <c r="G3636" s="21" t="s">
        <v>20</v>
      </c>
      <c r="I3636" s="16" t="s">
        <v>33</v>
      </c>
      <c r="J3636" s="21" t="s">
        <v>16</v>
      </c>
      <c r="K3636" s="21" t="s">
        <v>37</v>
      </c>
      <c r="L3636" s="21" t="s">
        <v>5407</v>
      </c>
    </row>
    <row r="3637" spans="1:12" ht="27" customHeight="1">
      <c r="A3637" s="14">
        <v>230</v>
      </c>
      <c r="B3637" s="16" t="s">
        <v>3855</v>
      </c>
      <c r="C3637" s="16" t="s">
        <v>5279</v>
      </c>
      <c r="E3637" s="14">
        <v>2017</v>
      </c>
      <c r="F3637" s="15" t="s">
        <v>5408</v>
      </c>
      <c r="G3637" s="21" t="s">
        <v>161</v>
      </c>
      <c r="H3637" s="21" t="s">
        <v>119</v>
      </c>
      <c r="I3637" s="16" t="s">
        <v>16</v>
      </c>
      <c r="J3637" s="21" t="s">
        <v>95</v>
      </c>
      <c r="K3637" s="21" t="s">
        <v>37</v>
      </c>
      <c r="L3637" s="21" t="s">
        <v>5409</v>
      </c>
    </row>
    <row r="3638" spans="1:12" ht="27" customHeight="1">
      <c r="A3638" s="14">
        <v>238</v>
      </c>
      <c r="B3638" s="16" t="s">
        <v>5300</v>
      </c>
      <c r="C3638" s="16" t="s">
        <v>5279</v>
      </c>
      <c r="E3638" s="14">
        <v>2017</v>
      </c>
      <c r="F3638" s="15" t="s">
        <v>5410</v>
      </c>
      <c r="G3638" s="21" t="s">
        <v>47</v>
      </c>
      <c r="H3638" s="21" t="s">
        <v>61</v>
      </c>
      <c r="I3638" s="16" t="s">
        <v>16</v>
      </c>
      <c r="J3638" s="21" t="s">
        <v>33</v>
      </c>
      <c r="K3638" s="21" t="s">
        <v>37</v>
      </c>
      <c r="L3638" s="21" t="s">
        <v>5411</v>
      </c>
    </row>
    <row r="3639" spans="1:12" ht="27" customHeight="1">
      <c r="A3639" s="14">
        <v>228</v>
      </c>
      <c r="B3639" s="16" t="s">
        <v>3859</v>
      </c>
      <c r="C3639" s="16" t="s">
        <v>5279</v>
      </c>
      <c r="E3639" s="14">
        <v>2017</v>
      </c>
      <c r="F3639" s="15" t="s">
        <v>5412</v>
      </c>
      <c r="G3639" s="21" t="s">
        <v>60</v>
      </c>
      <c r="I3639" s="16" t="s">
        <v>16</v>
      </c>
      <c r="J3639" s="21"/>
      <c r="K3639" s="21" t="s">
        <v>37</v>
      </c>
      <c r="L3639" s="21" t="s">
        <v>5413</v>
      </c>
    </row>
    <row r="3640" spans="1:12" ht="27" customHeight="1">
      <c r="A3640" s="14">
        <v>226</v>
      </c>
      <c r="B3640" s="16" t="s">
        <v>3848</v>
      </c>
      <c r="C3640" s="16" t="s">
        <v>5279</v>
      </c>
      <c r="E3640" s="14">
        <v>2017</v>
      </c>
      <c r="F3640" s="15" t="s">
        <v>5414</v>
      </c>
      <c r="G3640" s="21" t="s">
        <v>60</v>
      </c>
      <c r="H3640" s="21" t="s">
        <v>82</v>
      </c>
      <c r="I3640" s="16" t="s">
        <v>33</v>
      </c>
      <c r="J3640" s="21" t="s">
        <v>16</v>
      </c>
      <c r="K3640" s="21" t="s">
        <v>37</v>
      </c>
      <c r="L3640" s="21" t="s">
        <v>5415</v>
      </c>
    </row>
    <row r="3641" spans="1:12" ht="27" customHeight="1">
      <c r="A3641" s="14">
        <v>235</v>
      </c>
      <c r="B3641" s="16" t="s">
        <v>5284</v>
      </c>
      <c r="C3641" s="16" t="s">
        <v>5279</v>
      </c>
      <c r="E3641" s="14">
        <v>2017</v>
      </c>
      <c r="F3641" s="15" t="s">
        <v>5336</v>
      </c>
      <c r="G3641" s="21" t="s">
        <v>20</v>
      </c>
      <c r="H3641" s="21" t="s">
        <v>15</v>
      </c>
      <c r="I3641" s="16" t="s">
        <v>33</v>
      </c>
      <c r="J3641" s="21" t="s">
        <v>16</v>
      </c>
      <c r="K3641" s="21" t="s">
        <v>37</v>
      </c>
      <c r="L3641" s="21" t="s">
        <v>5416</v>
      </c>
    </row>
    <row r="3642" spans="1:12" ht="27" customHeight="1">
      <c r="B3642" s="16" t="s">
        <v>5417</v>
      </c>
      <c r="C3642" s="16" t="s">
        <v>5279</v>
      </c>
      <c r="E3642" s="14">
        <v>2017</v>
      </c>
      <c r="F3642" s="15" t="s">
        <v>5418</v>
      </c>
      <c r="G3642" s="21" t="s">
        <v>170</v>
      </c>
      <c r="H3642" s="21" t="s">
        <v>61</v>
      </c>
      <c r="I3642" s="16" t="s">
        <v>16</v>
      </c>
      <c r="J3642" s="21"/>
      <c r="K3642" s="21" t="s">
        <v>98</v>
      </c>
      <c r="L3642" s="21" t="s">
        <v>5419</v>
      </c>
    </row>
    <row r="3643" spans="1:12" s="24" customFormat="1" ht="27" customHeight="1">
      <c r="A3643" s="12">
        <v>237</v>
      </c>
      <c r="B3643" s="24" t="s">
        <v>5292</v>
      </c>
      <c r="C3643" s="24" t="s">
        <v>5279</v>
      </c>
      <c r="D3643" s="72"/>
      <c r="E3643" s="12">
        <v>2016</v>
      </c>
      <c r="F3643" s="66" t="s">
        <v>5420</v>
      </c>
      <c r="G3643" s="25" t="s">
        <v>161</v>
      </c>
      <c r="H3643" s="25" t="s">
        <v>119</v>
      </c>
      <c r="I3643" s="24" t="s">
        <v>16</v>
      </c>
      <c r="J3643" s="25"/>
      <c r="K3643" s="25" t="s">
        <v>37</v>
      </c>
      <c r="L3643" s="25" t="s">
        <v>5421</v>
      </c>
    </row>
    <row r="3644" spans="1:12" s="24" customFormat="1" ht="27" customHeight="1">
      <c r="A3644" s="12">
        <v>227</v>
      </c>
      <c r="B3644" s="24" t="s">
        <v>5367</v>
      </c>
      <c r="C3644" s="24" t="s">
        <v>5279</v>
      </c>
      <c r="D3644" s="72"/>
      <c r="E3644" s="12">
        <v>2016</v>
      </c>
      <c r="F3644" s="15" t="s">
        <v>5422</v>
      </c>
      <c r="G3644" s="25" t="s">
        <v>274</v>
      </c>
      <c r="H3644" s="25"/>
      <c r="I3644" s="24" t="s">
        <v>33</v>
      </c>
      <c r="J3644" s="25" t="s">
        <v>16</v>
      </c>
      <c r="K3644" s="25" t="s">
        <v>34</v>
      </c>
      <c r="L3644" s="25" t="s">
        <v>5423</v>
      </c>
    </row>
    <row r="3645" spans="1:12" s="24" customFormat="1" ht="27" customHeight="1">
      <c r="A3645" s="12">
        <v>230</v>
      </c>
      <c r="B3645" s="24" t="s">
        <v>3855</v>
      </c>
      <c r="C3645" s="24" t="s">
        <v>5279</v>
      </c>
      <c r="D3645" s="72"/>
      <c r="E3645" s="12">
        <v>2016</v>
      </c>
      <c r="F3645" s="15" t="s">
        <v>5424</v>
      </c>
      <c r="G3645" s="25" t="s">
        <v>47</v>
      </c>
      <c r="H3645" s="21" t="s">
        <v>15</v>
      </c>
      <c r="I3645" s="24" t="s">
        <v>33</v>
      </c>
      <c r="J3645" s="25" t="s">
        <v>16</v>
      </c>
      <c r="K3645" s="25" t="s">
        <v>37</v>
      </c>
      <c r="L3645" s="25" t="s">
        <v>5425</v>
      </c>
    </row>
    <row r="3646" spans="1:12" s="24" customFormat="1" ht="27" customHeight="1">
      <c r="A3646" s="12">
        <v>236</v>
      </c>
      <c r="B3646" s="24" t="s">
        <v>5281</v>
      </c>
      <c r="C3646" s="24" t="s">
        <v>5279</v>
      </c>
      <c r="D3646" s="72"/>
      <c r="E3646" s="12">
        <v>2016</v>
      </c>
      <c r="F3646" s="15" t="s">
        <v>5426</v>
      </c>
      <c r="G3646" s="25" t="s">
        <v>274</v>
      </c>
      <c r="H3646" s="25"/>
      <c r="I3646" s="24" t="s">
        <v>33</v>
      </c>
      <c r="J3646" s="25" t="s">
        <v>16</v>
      </c>
      <c r="K3646" s="25" t="s">
        <v>34</v>
      </c>
      <c r="L3646" s="25" t="s">
        <v>5423</v>
      </c>
    </row>
    <row r="3647" spans="1:12" s="24" customFormat="1" ht="27" customHeight="1">
      <c r="A3647" s="12">
        <v>233</v>
      </c>
      <c r="B3647" s="24" t="s">
        <v>3857</v>
      </c>
      <c r="C3647" s="24" t="s">
        <v>5279</v>
      </c>
      <c r="D3647" s="72"/>
      <c r="E3647" s="12">
        <v>2016</v>
      </c>
      <c r="F3647" s="15" t="s">
        <v>5427</v>
      </c>
      <c r="G3647" s="21" t="s">
        <v>15</v>
      </c>
      <c r="H3647" s="25" t="s">
        <v>426</v>
      </c>
      <c r="I3647" s="24" t="s">
        <v>33</v>
      </c>
      <c r="J3647" s="25" t="s">
        <v>16</v>
      </c>
      <c r="K3647" s="25" t="s">
        <v>37</v>
      </c>
      <c r="L3647" s="25" t="s">
        <v>5428</v>
      </c>
    </row>
    <row r="3648" spans="1:12" s="24" customFormat="1" ht="27" customHeight="1">
      <c r="A3648" s="12">
        <v>228</v>
      </c>
      <c r="B3648" s="24" t="s">
        <v>3859</v>
      </c>
      <c r="C3648" s="24" t="s">
        <v>5279</v>
      </c>
      <c r="D3648" s="72"/>
      <c r="E3648" s="12">
        <v>2016</v>
      </c>
      <c r="F3648" s="15" t="s">
        <v>5429</v>
      </c>
      <c r="G3648" s="25" t="s">
        <v>47</v>
      </c>
      <c r="H3648" s="25"/>
      <c r="I3648" s="24" t="s">
        <v>33</v>
      </c>
      <c r="J3648" s="25" t="s">
        <v>16</v>
      </c>
      <c r="K3648" s="25" t="s">
        <v>34</v>
      </c>
      <c r="L3648" s="25" t="s">
        <v>5430</v>
      </c>
    </row>
    <row r="3649" spans="1:12" ht="27" customHeight="1">
      <c r="A3649" s="14">
        <v>239</v>
      </c>
      <c r="B3649" s="16" t="s">
        <v>5294</v>
      </c>
      <c r="C3649" s="16" t="s">
        <v>5279</v>
      </c>
      <c r="E3649" s="14">
        <v>2016</v>
      </c>
      <c r="F3649" s="15" t="s">
        <v>5431</v>
      </c>
      <c r="G3649" s="21" t="s">
        <v>47</v>
      </c>
      <c r="I3649" s="16" t="s">
        <v>33</v>
      </c>
      <c r="J3649" s="21" t="s">
        <v>16</v>
      </c>
      <c r="K3649" s="21" t="s">
        <v>37</v>
      </c>
      <c r="L3649" s="21" t="s">
        <v>5432</v>
      </c>
    </row>
    <row r="3650" spans="1:12" ht="27" customHeight="1">
      <c r="A3650" s="14">
        <v>213</v>
      </c>
      <c r="B3650" s="16" t="s">
        <v>3852</v>
      </c>
      <c r="C3650" s="16" t="s">
        <v>5279</v>
      </c>
      <c r="E3650" s="14">
        <v>2016</v>
      </c>
      <c r="F3650" s="15" t="s">
        <v>4432</v>
      </c>
      <c r="G3650" s="21" t="s">
        <v>15</v>
      </c>
      <c r="I3650" s="16" t="s">
        <v>33</v>
      </c>
      <c r="J3650" s="21" t="s">
        <v>16</v>
      </c>
      <c r="K3650" s="21" t="s">
        <v>37</v>
      </c>
      <c r="L3650" s="21" t="s">
        <v>5433</v>
      </c>
    </row>
    <row r="3651" spans="1:12" ht="27" customHeight="1">
      <c r="A3651" s="14">
        <v>235</v>
      </c>
      <c r="B3651" s="16" t="s">
        <v>5284</v>
      </c>
      <c r="C3651" s="16" t="s">
        <v>5279</v>
      </c>
      <c r="E3651" s="14">
        <v>2016</v>
      </c>
      <c r="F3651" s="15" t="s">
        <v>5434</v>
      </c>
      <c r="G3651" s="21" t="s">
        <v>161</v>
      </c>
      <c r="H3651" s="21" t="s">
        <v>119</v>
      </c>
      <c r="I3651" s="16" t="s">
        <v>16</v>
      </c>
      <c r="J3651" s="21"/>
      <c r="L3651" s="21" t="s">
        <v>5435</v>
      </c>
    </row>
    <row r="3652" spans="1:12" ht="27" customHeight="1">
      <c r="A3652" s="14">
        <v>237</v>
      </c>
      <c r="B3652" s="16" t="s">
        <v>5292</v>
      </c>
      <c r="C3652" s="16" t="s">
        <v>5279</v>
      </c>
      <c r="E3652" s="14">
        <v>2015</v>
      </c>
      <c r="F3652" s="15" t="s">
        <v>5436</v>
      </c>
      <c r="G3652" s="21" t="s">
        <v>20</v>
      </c>
      <c r="H3652" s="21" t="s">
        <v>61</v>
      </c>
      <c r="I3652" s="16" t="s">
        <v>16</v>
      </c>
      <c r="J3652" s="21" t="s">
        <v>33</v>
      </c>
      <c r="K3652" s="21" t="s">
        <v>34</v>
      </c>
      <c r="L3652" s="52" t="s">
        <v>5437</v>
      </c>
    </row>
    <row r="3653" spans="1:12" ht="27" customHeight="1">
      <c r="A3653" s="14">
        <v>234</v>
      </c>
      <c r="B3653" s="16" t="s">
        <v>5278</v>
      </c>
      <c r="C3653" s="16" t="s">
        <v>5279</v>
      </c>
      <c r="E3653" s="14">
        <v>2015</v>
      </c>
      <c r="F3653" s="15" t="s">
        <v>5438</v>
      </c>
      <c r="G3653" s="21" t="s">
        <v>60</v>
      </c>
      <c r="H3653" s="21" t="s">
        <v>61</v>
      </c>
      <c r="I3653" s="16" t="s">
        <v>16</v>
      </c>
      <c r="J3653" s="21" t="s">
        <v>33</v>
      </c>
      <c r="K3653" s="21" t="s">
        <v>92</v>
      </c>
      <c r="L3653" s="52" t="s">
        <v>5439</v>
      </c>
    </row>
    <row r="3654" spans="1:12" ht="27" customHeight="1">
      <c r="A3654" s="14">
        <v>238</v>
      </c>
      <c r="B3654" s="16" t="s">
        <v>5300</v>
      </c>
      <c r="C3654" s="16" t="s">
        <v>5279</v>
      </c>
      <c r="E3654" s="14">
        <v>2015</v>
      </c>
      <c r="F3654" s="15" t="s">
        <v>5440</v>
      </c>
      <c r="G3654" s="21" t="s">
        <v>20</v>
      </c>
      <c r="I3654" s="16" t="s">
        <v>33</v>
      </c>
      <c r="J3654" s="21" t="s">
        <v>16</v>
      </c>
      <c r="K3654" s="21" t="s">
        <v>34</v>
      </c>
      <c r="L3654" s="52" t="s">
        <v>5441</v>
      </c>
    </row>
    <row r="3655" spans="1:12" ht="27" customHeight="1">
      <c r="A3655" s="14">
        <v>236</v>
      </c>
      <c r="B3655" s="16" t="s">
        <v>5281</v>
      </c>
      <c r="C3655" s="16" t="s">
        <v>5279</v>
      </c>
      <c r="E3655" s="14">
        <v>2015</v>
      </c>
      <c r="F3655" s="15" t="s">
        <v>5442</v>
      </c>
      <c r="G3655" s="21" t="s">
        <v>20</v>
      </c>
      <c r="H3655" s="21" t="s">
        <v>61</v>
      </c>
      <c r="I3655" s="16" t="s">
        <v>33</v>
      </c>
      <c r="J3655" s="21" t="s">
        <v>16</v>
      </c>
      <c r="K3655" s="21" t="s">
        <v>34</v>
      </c>
      <c r="L3655" s="21" t="s">
        <v>5443</v>
      </c>
    </row>
    <row r="3656" spans="1:12" ht="27" customHeight="1">
      <c r="A3656" s="14">
        <v>226</v>
      </c>
      <c r="B3656" s="16" t="s">
        <v>3848</v>
      </c>
      <c r="C3656" s="16" t="s">
        <v>5279</v>
      </c>
      <c r="E3656" s="14">
        <v>2015</v>
      </c>
      <c r="F3656" s="15" t="s">
        <v>5444</v>
      </c>
      <c r="G3656" s="21" t="s">
        <v>91</v>
      </c>
      <c r="H3656" s="21" t="s">
        <v>61</v>
      </c>
      <c r="I3656" s="16" t="s">
        <v>33</v>
      </c>
      <c r="J3656" s="21" t="s">
        <v>16</v>
      </c>
      <c r="L3656" s="52" t="s">
        <v>5445</v>
      </c>
    </row>
    <row r="3657" spans="1:12" ht="27" customHeight="1">
      <c r="A3657" s="14">
        <v>235</v>
      </c>
      <c r="B3657" s="16" t="s">
        <v>5284</v>
      </c>
      <c r="C3657" s="16" t="s">
        <v>5279</v>
      </c>
      <c r="E3657" s="14">
        <v>2015</v>
      </c>
      <c r="F3657" s="15" t="s">
        <v>5446</v>
      </c>
      <c r="G3657" s="21" t="s">
        <v>310</v>
      </c>
      <c r="H3657" s="21" t="s">
        <v>20</v>
      </c>
      <c r="I3657" s="16" t="s">
        <v>33</v>
      </c>
      <c r="J3657" s="21" t="s">
        <v>16</v>
      </c>
      <c r="K3657" s="21" t="s">
        <v>34</v>
      </c>
      <c r="L3657" s="52" t="s">
        <v>5447</v>
      </c>
    </row>
    <row r="3658" spans="1:12" ht="27" customHeight="1">
      <c r="A3658" s="14">
        <v>221</v>
      </c>
      <c r="B3658" s="16" t="s">
        <v>5287</v>
      </c>
      <c r="C3658" s="16" t="s">
        <v>5279</v>
      </c>
      <c r="E3658" s="14">
        <v>2015</v>
      </c>
      <c r="F3658" s="15" t="s">
        <v>5448</v>
      </c>
      <c r="G3658" s="21" t="s">
        <v>20</v>
      </c>
      <c r="H3658" s="21" t="s">
        <v>61</v>
      </c>
      <c r="I3658" s="16" t="s">
        <v>33</v>
      </c>
      <c r="J3658" s="21" t="s">
        <v>16</v>
      </c>
      <c r="K3658" s="21" t="s">
        <v>34</v>
      </c>
      <c r="L3658" s="21" t="s">
        <v>5443</v>
      </c>
    </row>
    <row r="3659" spans="1:12" ht="27" customHeight="1">
      <c r="A3659" s="14">
        <v>227</v>
      </c>
      <c r="B3659" s="16" t="s">
        <v>5367</v>
      </c>
      <c r="C3659" s="16" t="s">
        <v>5279</v>
      </c>
      <c r="E3659" s="14">
        <v>2015</v>
      </c>
      <c r="F3659" s="15" t="s">
        <v>5448</v>
      </c>
      <c r="G3659" s="21" t="s">
        <v>20</v>
      </c>
      <c r="H3659" s="21" t="s">
        <v>61</v>
      </c>
      <c r="I3659" s="16" t="s">
        <v>33</v>
      </c>
      <c r="J3659" s="21" t="s">
        <v>16</v>
      </c>
      <c r="K3659" s="21" t="s">
        <v>34</v>
      </c>
      <c r="L3659" s="21" t="s">
        <v>5443</v>
      </c>
    </row>
    <row r="3660" spans="1:12" ht="27" customHeight="1">
      <c r="A3660" s="14">
        <v>230</v>
      </c>
      <c r="B3660" s="16" t="s">
        <v>3855</v>
      </c>
      <c r="C3660" s="16" t="s">
        <v>5279</v>
      </c>
      <c r="E3660" s="14">
        <v>2015</v>
      </c>
      <c r="F3660" s="15" t="s">
        <v>5449</v>
      </c>
      <c r="G3660" s="21" t="s">
        <v>310</v>
      </c>
      <c r="H3660" s="21" t="s">
        <v>20</v>
      </c>
      <c r="I3660" s="16" t="s">
        <v>16</v>
      </c>
      <c r="J3660" s="21" t="s">
        <v>33</v>
      </c>
      <c r="K3660" s="21" t="s">
        <v>34</v>
      </c>
      <c r="L3660" s="21" t="s">
        <v>5450</v>
      </c>
    </row>
    <row r="3661" spans="1:12" ht="27" customHeight="1">
      <c r="A3661" s="14">
        <v>228</v>
      </c>
      <c r="B3661" s="16" t="s">
        <v>3859</v>
      </c>
      <c r="C3661" s="16" t="s">
        <v>5279</v>
      </c>
      <c r="E3661" s="14">
        <v>2015</v>
      </c>
      <c r="F3661" s="15" t="s">
        <v>5451</v>
      </c>
      <c r="G3661" s="21" t="s">
        <v>310</v>
      </c>
      <c r="H3661" s="21" t="s">
        <v>20</v>
      </c>
      <c r="I3661" s="16" t="s">
        <v>16</v>
      </c>
      <c r="J3661" s="21" t="s">
        <v>33</v>
      </c>
      <c r="K3661" s="21" t="s">
        <v>34</v>
      </c>
      <c r="L3661" s="21" t="s">
        <v>5452</v>
      </c>
    </row>
    <row r="3662" spans="1:12" ht="27" customHeight="1">
      <c r="A3662" s="14">
        <v>213</v>
      </c>
      <c r="B3662" s="16" t="s">
        <v>3852</v>
      </c>
      <c r="C3662" s="16" t="s">
        <v>5279</v>
      </c>
      <c r="E3662" s="14">
        <v>2015</v>
      </c>
      <c r="F3662" s="15" t="s">
        <v>5453</v>
      </c>
      <c r="G3662" s="21" t="s">
        <v>310</v>
      </c>
      <c r="H3662" s="21" t="s">
        <v>20</v>
      </c>
      <c r="I3662" s="16" t="s">
        <v>16</v>
      </c>
      <c r="J3662" s="21" t="s">
        <v>33</v>
      </c>
      <c r="K3662" s="21" t="s">
        <v>34</v>
      </c>
      <c r="L3662" s="21" t="s">
        <v>5454</v>
      </c>
    </row>
    <row r="3663" spans="1:12" ht="27" customHeight="1">
      <c r="A3663" s="14">
        <v>1839</v>
      </c>
      <c r="B3663" s="16" t="s">
        <v>5455</v>
      </c>
      <c r="C3663" s="16" t="s">
        <v>5456</v>
      </c>
      <c r="D3663" s="71">
        <v>45293</v>
      </c>
      <c r="E3663" s="14">
        <v>2022</v>
      </c>
      <c r="F3663" s="119" t="s">
        <v>1893</v>
      </c>
      <c r="G3663" s="21" t="s">
        <v>161</v>
      </c>
      <c r="H3663" s="21" t="s">
        <v>119</v>
      </c>
      <c r="I3663" s="16" t="s">
        <v>16</v>
      </c>
      <c r="J3663" s="21"/>
      <c r="L3663" s="21" t="s">
        <v>4371</v>
      </c>
    </row>
    <row r="3664" spans="1:12" ht="27" customHeight="1">
      <c r="A3664" s="14">
        <v>1804</v>
      </c>
      <c r="B3664" s="16" t="s">
        <v>5457</v>
      </c>
      <c r="C3664" s="16" t="s">
        <v>5456</v>
      </c>
      <c r="D3664" s="71">
        <v>45293</v>
      </c>
      <c r="E3664" s="14">
        <v>2022</v>
      </c>
      <c r="F3664" s="119" t="s">
        <v>75</v>
      </c>
      <c r="G3664" s="21" t="s">
        <v>15</v>
      </c>
      <c r="H3664" s="21" t="s">
        <v>15</v>
      </c>
      <c r="I3664" s="16" t="s">
        <v>21</v>
      </c>
      <c r="J3664" s="21"/>
      <c r="L3664" s="21" t="s">
        <v>5458</v>
      </c>
    </row>
    <row r="3665" spans="1:12" ht="27" customHeight="1">
      <c r="A3665" s="14">
        <v>1804</v>
      </c>
      <c r="B3665" s="16" t="s">
        <v>5457</v>
      </c>
      <c r="C3665" s="16" t="s">
        <v>5456</v>
      </c>
      <c r="D3665" s="71">
        <v>45293</v>
      </c>
      <c r="E3665" s="14">
        <v>2022</v>
      </c>
      <c r="F3665" s="119" t="s">
        <v>5459</v>
      </c>
      <c r="G3665" s="21" t="s">
        <v>47</v>
      </c>
      <c r="H3665" s="21" t="s">
        <v>61</v>
      </c>
      <c r="I3665" s="16" t="s">
        <v>16</v>
      </c>
      <c r="J3665" s="21"/>
      <c r="L3665" s="21" t="s">
        <v>5460</v>
      </c>
    </row>
    <row r="3666" spans="1:12" ht="27" customHeight="1">
      <c r="A3666" s="14">
        <v>1841</v>
      </c>
      <c r="B3666" s="16" t="s">
        <v>5461</v>
      </c>
      <c r="C3666" s="16" t="s">
        <v>5456</v>
      </c>
      <c r="D3666" s="71">
        <v>45293</v>
      </c>
      <c r="E3666" s="14">
        <v>2022</v>
      </c>
      <c r="F3666" s="119" t="s">
        <v>1893</v>
      </c>
      <c r="G3666" s="21" t="s">
        <v>161</v>
      </c>
      <c r="H3666" s="21" t="s">
        <v>119</v>
      </c>
      <c r="I3666" s="16" t="s">
        <v>16</v>
      </c>
      <c r="J3666" s="21"/>
      <c r="L3666" s="21" t="s">
        <v>4371</v>
      </c>
    </row>
    <row r="3667" spans="1:12" ht="27" customHeight="1">
      <c r="A3667" s="14">
        <v>1841</v>
      </c>
      <c r="B3667" s="16" t="s">
        <v>5461</v>
      </c>
      <c r="C3667" s="16" t="s">
        <v>5456</v>
      </c>
      <c r="D3667" s="71">
        <v>45293</v>
      </c>
      <c r="E3667" s="14">
        <v>2022</v>
      </c>
      <c r="F3667" s="119" t="s">
        <v>88</v>
      </c>
      <c r="G3667" s="21" t="s">
        <v>60</v>
      </c>
      <c r="H3667" s="21" t="s">
        <v>32</v>
      </c>
      <c r="I3667" s="16" t="s">
        <v>16</v>
      </c>
      <c r="J3667" s="21"/>
      <c r="L3667" s="21" t="s">
        <v>5462</v>
      </c>
    </row>
    <row r="3668" spans="1:12" ht="27" customHeight="1">
      <c r="A3668" s="14">
        <v>1838</v>
      </c>
      <c r="B3668" s="16" t="s">
        <v>5463</v>
      </c>
      <c r="C3668" s="16" t="s">
        <v>5456</v>
      </c>
      <c r="D3668" s="71">
        <v>45293</v>
      </c>
      <c r="E3668" s="14">
        <v>2022</v>
      </c>
      <c r="F3668" s="119" t="s">
        <v>88</v>
      </c>
      <c r="G3668" s="21" t="s">
        <v>60</v>
      </c>
      <c r="H3668" s="21" t="s">
        <v>32</v>
      </c>
      <c r="I3668" s="16" t="s">
        <v>16</v>
      </c>
      <c r="J3668" s="21"/>
      <c r="L3668" s="21" t="s">
        <v>5464</v>
      </c>
    </row>
    <row r="3669" spans="1:12" ht="27" customHeight="1">
      <c r="A3669" s="14">
        <v>1875</v>
      </c>
      <c r="B3669" s="16" t="s">
        <v>5465</v>
      </c>
      <c r="C3669" s="16" t="s">
        <v>5456</v>
      </c>
      <c r="D3669" s="71">
        <v>45293</v>
      </c>
      <c r="E3669" s="14">
        <v>2022</v>
      </c>
      <c r="F3669" s="119" t="s">
        <v>1893</v>
      </c>
      <c r="G3669" s="21" t="s">
        <v>161</v>
      </c>
      <c r="H3669" s="21" t="s">
        <v>119</v>
      </c>
      <c r="I3669" s="16" t="s">
        <v>16</v>
      </c>
      <c r="J3669" s="21"/>
      <c r="L3669" s="21" t="s">
        <v>5466</v>
      </c>
    </row>
    <row r="3670" spans="1:12" ht="27" customHeight="1">
      <c r="A3670" s="14">
        <v>1840</v>
      </c>
      <c r="B3670" s="16" t="s">
        <v>5467</v>
      </c>
      <c r="C3670" s="16" t="s">
        <v>5456</v>
      </c>
      <c r="D3670" s="71">
        <v>45293</v>
      </c>
      <c r="E3670" s="14">
        <v>2022</v>
      </c>
      <c r="F3670" s="119" t="s">
        <v>5468</v>
      </c>
      <c r="G3670" s="21" t="s">
        <v>20</v>
      </c>
      <c r="H3670" s="21" t="s">
        <v>61</v>
      </c>
      <c r="I3670" s="16" t="s">
        <v>16</v>
      </c>
      <c r="J3670" s="21"/>
      <c r="L3670" s="21" t="s">
        <v>5469</v>
      </c>
    </row>
    <row r="3671" spans="1:12" ht="27" customHeight="1">
      <c r="A3671" s="14">
        <v>1848</v>
      </c>
      <c r="B3671" s="16" t="s">
        <v>5470</v>
      </c>
      <c r="C3671" s="16" t="s">
        <v>5456</v>
      </c>
      <c r="D3671" s="71">
        <v>45293</v>
      </c>
      <c r="E3671" s="14">
        <v>2022</v>
      </c>
      <c r="F3671" s="119" t="s">
        <v>266</v>
      </c>
      <c r="G3671" s="21" t="s">
        <v>60</v>
      </c>
      <c r="H3671" s="21" t="s">
        <v>82</v>
      </c>
      <c r="I3671" s="16" t="s">
        <v>33</v>
      </c>
      <c r="J3671" s="21"/>
      <c r="L3671" s="21" t="s">
        <v>5471</v>
      </c>
    </row>
    <row r="3672" spans="1:12" ht="27" customHeight="1">
      <c r="A3672" s="14">
        <v>1841</v>
      </c>
      <c r="B3672" s="16" t="s">
        <v>5461</v>
      </c>
      <c r="C3672" s="16" t="s">
        <v>5456</v>
      </c>
      <c r="D3672" s="71">
        <v>45293</v>
      </c>
      <c r="E3672" s="14">
        <v>2021</v>
      </c>
      <c r="F3672" s="119" t="s">
        <v>5472</v>
      </c>
      <c r="G3672" s="21" t="s">
        <v>15</v>
      </c>
      <c r="H3672" s="21" t="s">
        <v>32</v>
      </c>
      <c r="I3672" s="16" t="s">
        <v>16</v>
      </c>
      <c r="J3672" s="21"/>
      <c r="L3672" s="21" t="s">
        <v>5473</v>
      </c>
    </row>
    <row r="3673" spans="1:12" ht="27" customHeight="1">
      <c r="A3673" s="14">
        <v>1839</v>
      </c>
      <c r="B3673" s="16" t="s">
        <v>5455</v>
      </c>
      <c r="C3673" s="16" t="s">
        <v>5456</v>
      </c>
      <c r="D3673" s="71">
        <v>44245</v>
      </c>
      <c r="E3673" s="14">
        <v>2020</v>
      </c>
      <c r="F3673" s="84" t="s">
        <v>5474</v>
      </c>
      <c r="G3673" s="21" t="s">
        <v>20</v>
      </c>
      <c r="H3673" s="21" t="s">
        <v>20</v>
      </c>
      <c r="J3673" s="21" t="s">
        <v>33</v>
      </c>
      <c r="K3673" s="21" t="s">
        <v>34</v>
      </c>
      <c r="L3673" s="21" t="s">
        <v>5475</v>
      </c>
    </row>
    <row r="3674" spans="1:12" ht="27" customHeight="1">
      <c r="A3674" s="14">
        <v>1804</v>
      </c>
      <c r="B3674" s="16" t="s">
        <v>5457</v>
      </c>
      <c r="C3674" s="16" t="s">
        <v>5456</v>
      </c>
      <c r="D3674" s="71">
        <v>44245</v>
      </c>
      <c r="E3674" s="14">
        <v>2020</v>
      </c>
      <c r="F3674" s="84" t="s">
        <v>5476</v>
      </c>
      <c r="G3674" s="21" t="s">
        <v>199</v>
      </c>
      <c r="H3674" s="21" t="s">
        <v>61</v>
      </c>
      <c r="I3674" s="16" t="s">
        <v>16</v>
      </c>
      <c r="J3674" s="21" t="s">
        <v>33</v>
      </c>
      <c r="L3674" s="21" t="s">
        <v>5477</v>
      </c>
    </row>
    <row r="3675" spans="1:12" ht="27" customHeight="1">
      <c r="A3675" s="14">
        <v>1804</v>
      </c>
      <c r="B3675" s="16" t="s">
        <v>5457</v>
      </c>
      <c r="C3675" s="16" t="s">
        <v>5456</v>
      </c>
      <c r="D3675" s="71">
        <v>44245</v>
      </c>
      <c r="E3675" s="14">
        <v>2020</v>
      </c>
      <c r="F3675" s="84" t="s">
        <v>5478</v>
      </c>
      <c r="G3675" s="21" t="s">
        <v>60</v>
      </c>
      <c r="H3675" s="21" t="s">
        <v>61</v>
      </c>
      <c r="I3675" s="16" t="s">
        <v>16</v>
      </c>
      <c r="J3675" s="21" t="s">
        <v>33</v>
      </c>
      <c r="L3675" s="21" t="s">
        <v>5479</v>
      </c>
    </row>
    <row r="3676" spans="1:12" ht="27" customHeight="1">
      <c r="A3676" s="14">
        <v>1841</v>
      </c>
      <c r="B3676" s="16" t="s">
        <v>5461</v>
      </c>
      <c r="C3676" s="16" t="s">
        <v>5456</v>
      </c>
      <c r="D3676" s="71">
        <v>44245</v>
      </c>
      <c r="E3676" s="14">
        <v>2020</v>
      </c>
      <c r="F3676" s="84" t="s">
        <v>1603</v>
      </c>
      <c r="G3676" s="21" t="s">
        <v>60</v>
      </c>
      <c r="H3676" s="21" t="s">
        <v>82</v>
      </c>
      <c r="I3676" s="16" t="s">
        <v>16</v>
      </c>
      <c r="J3676" s="21" t="s">
        <v>33</v>
      </c>
      <c r="L3676" s="21" t="s">
        <v>5480</v>
      </c>
    </row>
    <row r="3677" spans="1:12" ht="27" customHeight="1">
      <c r="B3677" s="16" t="s">
        <v>53</v>
      </c>
      <c r="C3677" s="16" t="s">
        <v>5456</v>
      </c>
      <c r="D3677" s="71">
        <v>44245</v>
      </c>
      <c r="E3677" s="14">
        <v>2020</v>
      </c>
      <c r="F3677" s="84" t="s">
        <v>5481</v>
      </c>
      <c r="G3677" s="21" t="s">
        <v>170</v>
      </c>
      <c r="H3677" s="21" t="s">
        <v>82</v>
      </c>
      <c r="I3677" s="16" t="s">
        <v>33</v>
      </c>
      <c r="J3677" s="21" t="s">
        <v>33</v>
      </c>
      <c r="L3677" s="21" t="s">
        <v>5482</v>
      </c>
    </row>
    <row r="3678" spans="1:12" ht="27" customHeight="1">
      <c r="A3678" s="14">
        <v>1838</v>
      </c>
      <c r="B3678" s="16" t="s">
        <v>5463</v>
      </c>
      <c r="C3678" s="16" t="s">
        <v>5456</v>
      </c>
      <c r="D3678" s="71">
        <v>44245</v>
      </c>
      <c r="E3678" s="14">
        <v>2020</v>
      </c>
      <c r="F3678" s="84" t="s">
        <v>5483</v>
      </c>
      <c r="G3678" s="21" t="s">
        <v>71</v>
      </c>
      <c r="H3678" s="21" t="s">
        <v>72</v>
      </c>
      <c r="I3678" s="16" t="s">
        <v>33</v>
      </c>
      <c r="J3678" s="21" t="s">
        <v>16</v>
      </c>
      <c r="L3678" s="21" t="s">
        <v>5484</v>
      </c>
    </row>
    <row r="3679" spans="1:12" ht="27" customHeight="1">
      <c r="A3679" s="14">
        <v>1838</v>
      </c>
      <c r="B3679" s="16" t="s">
        <v>5463</v>
      </c>
      <c r="C3679" s="16" t="s">
        <v>5456</v>
      </c>
      <c r="D3679" s="71">
        <v>44245</v>
      </c>
      <c r="E3679" s="14">
        <v>2020</v>
      </c>
      <c r="F3679" s="84" t="s">
        <v>5485</v>
      </c>
      <c r="G3679" s="21" t="s">
        <v>60</v>
      </c>
      <c r="H3679" s="21" t="s">
        <v>61</v>
      </c>
      <c r="I3679" s="16" t="s">
        <v>33</v>
      </c>
      <c r="J3679" s="21" t="s">
        <v>33</v>
      </c>
      <c r="L3679" s="21" t="s">
        <v>5486</v>
      </c>
    </row>
    <row r="3680" spans="1:12" ht="27" customHeight="1">
      <c r="A3680" s="14">
        <v>1875</v>
      </c>
      <c r="B3680" s="16" t="s">
        <v>5465</v>
      </c>
      <c r="C3680" s="16" t="s">
        <v>5456</v>
      </c>
      <c r="D3680" s="71">
        <v>44245</v>
      </c>
      <c r="E3680" s="14">
        <v>2020</v>
      </c>
      <c r="F3680" s="84" t="s">
        <v>5487</v>
      </c>
      <c r="G3680" s="21" t="s">
        <v>60</v>
      </c>
      <c r="H3680" s="21" t="s">
        <v>20</v>
      </c>
      <c r="I3680" s="16" t="s">
        <v>33</v>
      </c>
      <c r="J3680" s="21" t="s">
        <v>16</v>
      </c>
      <c r="L3680" s="21" t="s">
        <v>5488</v>
      </c>
    </row>
    <row r="3681" spans="1:12" ht="27" customHeight="1">
      <c r="A3681" s="14">
        <v>1837</v>
      </c>
      <c r="B3681" s="16" t="s">
        <v>5489</v>
      </c>
      <c r="C3681" s="16" t="s">
        <v>5456</v>
      </c>
      <c r="D3681" s="71">
        <v>44245</v>
      </c>
      <c r="E3681" s="14">
        <v>2020</v>
      </c>
      <c r="F3681" s="84" t="s">
        <v>5490</v>
      </c>
      <c r="G3681" s="21" t="s">
        <v>71</v>
      </c>
      <c r="H3681" s="21" t="s">
        <v>72</v>
      </c>
      <c r="I3681" s="16" t="s">
        <v>33</v>
      </c>
      <c r="J3681" s="21" t="s">
        <v>16</v>
      </c>
      <c r="L3681" s="21" t="s">
        <v>5491</v>
      </c>
    </row>
    <row r="3682" spans="1:12" ht="27" customHeight="1">
      <c r="A3682" s="14">
        <v>1837</v>
      </c>
      <c r="B3682" s="16" t="s">
        <v>5489</v>
      </c>
      <c r="C3682" s="16" t="s">
        <v>5456</v>
      </c>
      <c r="D3682" s="71">
        <v>44245</v>
      </c>
      <c r="E3682" s="14">
        <v>2020</v>
      </c>
      <c r="F3682" s="84" t="s">
        <v>5492</v>
      </c>
      <c r="G3682" s="21" t="s">
        <v>15</v>
      </c>
      <c r="H3682" s="21" t="s">
        <v>15</v>
      </c>
      <c r="I3682" s="16" t="s">
        <v>33</v>
      </c>
      <c r="J3682" s="21"/>
      <c r="L3682" s="21" t="s">
        <v>5493</v>
      </c>
    </row>
    <row r="3683" spans="1:12" ht="27" customHeight="1">
      <c r="A3683" s="14">
        <v>1840</v>
      </c>
      <c r="B3683" s="16" t="s">
        <v>5467</v>
      </c>
      <c r="C3683" s="16" t="s">
        <v>5456</v>
      </c>
      <c r="D3683" s="71">
        <v>44245</v>
      </c>
      <c r="E3683" s="14">
        <v>2020</v>
      </c>
      <c r="F3683" s="84" t="s">
        <v>5494</v>
      </c>
      <c r="G3683" s="21" t="s">
        <v>60</v>
      </c>
      <c r="I3683" s="16" t="s">
        <v>33</v>
      </c>
      <c r="J3683" s="21" t="s">
        <v>33</v>
      </c>
      <c r="L3683" s="21" t="s">
        <v>5495</v>
      </c>
    </row>
    <row r="3684" spans="1:12" ht="27" customHeight="1">
      <c r="A3684" s="14">
        <v>1845</v>
      </c>
      <c r="B3684" s="16" t="s">
        <v>5496</v>
      </c>
      <c r="C3684" s="16" t="s">
        <v>5456</v>
      </c>
      <c r="D3684" s="71">
        <v>44245</v>
      </c>
      <c r="E3684" s="14">
        <v>2020</v>
      </c>
      <c r="F3684" s="84" t="s">
        <v>5497</v>
      </c>
      <c r="G3684" s="21" t="s">
        <v>60</v>
      </c>
      <c r="H3684" s="21" t="s">
        <v>61</v>
      </c>
      <c r="I3684" s="16" t="s">
        <v>33</v>
      </c>
      <c r="J3684" s="21" t="s">
        <v>33</v>
      </c>
      <c r="L3684" s="21" t="s">
        <v>5498</v>
      </c>
    </row>
    <row r="3685" spans="1:12" ht="27" customHeight="1">
      <c r="A3685" s="14">
        <v>1848</v>
      </c>
      <c r="B3685" s="16" t="s">
        <v>5499</v>
      </c>
      <c r="C3685" s="16" t="s">
        <v>5456</v>
      </c>
      <c r="D3685" s="71">
        <v>44245</v>
      </c>
      <c r="E3685" s="14">
        <v>2020</v>
      </c>
      <c r="F3685" s="84" t="s">
        <v>5487</v>
      </c>
      <c r="G3685" s="21" t="s">
        <v>20</v>
      </c>
      <c r="H3685" s="21" t="s">
        <v>20</v>
      </c>
      <c r="I3685" s="16" t="s">
        <v>33</v>
      </c>
      <c r="J3685" s="21" t="s">
        <v>16</v>
      </c>
      <c r="L3685" s="21" t="s">
        <v>5500</v>
      </c>
    </row>
    <row r="3686" spans="1:12" ht="27" customHeight="1">
      <c r="A3686" s="14">
        <v>1839</v>
      </c>
      <c r="B3686" s="16" t="s">
        <v>5455</v>
      </c>
      <c r="C3686" s="16" t="s">
        <v>5456</v>
      </c>
      <c r="D3686" s="71">
        <v>43875</v>
      </c>
      <c r="E3686" s="14">
        <v>2018</v>
      </c>
      <c r="F3686" s="84" t="s">
        <v>5501</v>
      </c>
      <c r="G3686" s="21" t="s">
        <v>60</v>
      </c>
      <c r="H3686" s="21" t="s">
        <v>61</v>
      </c>
      <c r="I3686" s="16" t="s">
        <v>33</v>
      </c>
      <c r="J3686" s="21" t="s">
        <v>16</v>
      </c>
      <c r="L3686" s="21" t="s">
        <v>5502</v>
      </c>
    </row>
    <row r="3687" spans="1:12" ht="27" customHeight="1">
      <c r="A3687" s="14">
        <v>1804</v>
      </c>
      <c r="B3687" s="16" t="s">
        <v>5457</v>
      </c>
      <c r="C3687" s="16" t="s">
        <v>5456</v>
      </c>
      <c r="D3687" s="71">
        <v>43875</v>
      </c>
      <c r="E3687" s="14">
        <v>2018</v>
      </c>
      <c r="F3687" s="84" t="s">
        <v>5503</v>
      </c>
      <c r="G3687" s="21" t="s">
        <v>170</v>
      </c>
      <c r="H3687" s="21" t="s">
        <v>72</v>
      </c>
      <c r="I3687" s="16" t="s">
        <v>33</v>
      </c>
      <c r="J3687" s="21" t="s">
        <v>16</v>
      </c>
      <c r="L3687" s="21" t="s">
        <v>5504</v>
      </c>
    </row>
    <row r="3688" spans="1:12" ht="27" customHeight="1">
      <c r="A3688" s="14">
        <v>1804</v>
      </c>
      <c r="B3688" s="16" t="s">
        <v>5457</v>
      </c>
      <c r="C3688" s="16" t="s">
        <v>5456</v>
      </c>
      <c r="D3688" s="71">
        <v>43875</v>
      </c>
      <c r="E3688" s="14">
        <v>2018</v>
      </c>
      <c r="F3688" s="84" t="s">
        <v>5505</v>
      </c>
      <c r="G3688" s="21" t="s">
        <v>51</v>
      </c>
      <c r="H3688" s="21" t="s">
        <v>61</v>
      </c>
      <c r="I3688" s="16" t="s">
        <v>33</v>
      </c>
      <c r="J3688" s="21" t="s">
        <v>16</v>
      </c>
      <c r="L3688" s="21" t="s">
        <v>5506</v>
      </c>
    </row>
    <row r="3689" spans="1:12" ht="27" customHeight="1">
      <c r="A3689" s="14">
        <v>1804</v>
      </c>
      <c r="B3689" s="16" t="s">
        <v>5457</v>
      </c>
      <c r="C3689" s="16" t="s">
        <v>5456</v>
      </c>
      <c r="D3689" s="71">
        <v>43875</v>
      </c>
      <c r="E3689" s="14">
        <v>2019</v>
      </c>
      <c r="F3689" s="84" t="s">
        <v>5507</v>
      </c>
      <c r="G3689" s="21" t="s">
        <v>51</v>
      </c>
      <c r="H3689" s="21" t="s">
        <v>61</v>
      </c>
      <c r="I3689" s="16" t="s">
        <v>16</v>
      </c>
      <c r="J3689" s="21" t="s">
        <v>33</v>
      </c>
      <c r="L3689" s="116" t="s">
        <v>5508</v>
      </c>
    </row>
    <row r="3690" spans="1:12" ht="27" customHeight="1">
      <c r="A3690" s="14">
        <v>1804</v>
      </c>
      <c r="B3690" s="16" t="s">
        <v>5457</v>
      </c>
      <c r="C3690" s="16" t="s">
        <v>5456</v>
      </c>
      <c r="D3690" s="71">
        <v>43875</v>
      </c>
      <c r="E3690" s="14">
        <v>2017</v>
      </c>
      <c r="F3690" s="84" t="s">
        <v>5509</v>
      </c>
      <c r="G3690" s="21" t="s">
        <v>20</v>
      </c>
      <c r="H3690" s="21" t="s">
        <v>61</v>
      </c>
      <c r="I3690" s="16" t="s">
        <v>33</v>
      </c>
      <c r="J3690" s="21" t="s">
        <v>16</v>
      </c>
      <c r="K3690" s="21" t="s">
        <v>37</v>
      </c>
      <c r="L3690" s="21" t="s">
        <v>5510</v>
      </c>
    </row>
    <row r="3691" spans="1:12" ht="27" customHeight="1">
      <c r="A3691" s="14">
        <v>1841</v>
      </c>
      <c r="B3691" s="16" t="s">
        <v>5461</v>
      </c>
      <c r="C3691" s="16" t="s">
        <v>5456</v>
      </c>
      <c r="D3691" s="71">
        <v>43875</v>
      </c>
      <c r="E3691" s="14">
        <v>2017</v>
      </c>
      <c r="F3691" s="84" t="s">
        <v>5511</v>
      </c>
      <c r="G3691" s="21" t="s">
        <v>51</v>
      </c>
      <c r="H3691" s="21" t="s">
        <v>61</v>
      </c>
      <c r="I3691" s="16" t="s">
        <v>33</v>
      </c>
      <c r="J3691" s="21" t="s">
        <v>55</v>
      </c>
      <c r="K3691" s="21" t="s">
        <v>37</v>
      </c>
      <c r="L3691" s="21" t="s">
        <v>5512</v>
      </c>
    </row>
    <row r="3692" spans="1:12" ht="27" customHeight="1">
      <c r="A3692" s="14">
        <v>1841</v>
      </c>
      <c r="B3692" s="16" t="s">
        <v>5461</v>
      </c>
      <c r="C3692" s="16" t="s">
        <v>5456</v>
      </c>
      <c r="D3692" s="71">
        <v>43875</v>
      </c>
      <c r="E3692" s="14">
        <v>2018</v>
      </c>
      <c r="F3692" s="84" t="s">
        <v>5513</v>
      </c>
      <c r="G3692" s="21" t="s">
        <v>60</v>
      </c>
      <c r="H3692" s="21" t="s">
        <v>61</v>
      </c>
      <c r="I3692" s="16" t="s">
        <v>33</v>
      </c>
      <c r="J3692" s="21" t="s">
        <v>55</v>
      </c>
      <c r="K3692" s="21" t="s">
        <v>37</v>
      </c>
      <c r="L3692" s="21" t="s">
        <v>5514</v>
      </c>
    </row>
    <row r="3693" spans="1:12" ht="27" customHeight="1">
      <c r="B3693" s="16" t="s">
        <v>53</v>
      </c>
      <c r="C3693" s="16" t="s">
        <v>5456</v>
      </c>
      <c r="D3693" s="71">
        <v>43875</v>
      </c>
      <c r="E3693" s="14">
        <v>2019</v>
      </c>
      <c r="F3693" s="84" t="s">
        <v>5481</v>
      </c>
      <c r="G3693" s="21" t="s">
        <v>170</v>
      </c>
      <c r="H3693" s="21" t="s">
        <v>82</v>
      </c>
      <c r="I3693" s="16" t="s">
        <v>33</v>
      </c>
      <c r="J3693" s="21" t="s">
        <v>33</v>
      </c>
      <c r="K3693" s="21" t="s">
        <v>37</v>
      </c>
      <c r="L3693" s="21" t="s">
        <v>5515</v>
      </c>
    </row>
    <row r="3694" spans="1:12" ht="27" customHeight="1">
      <c r="A3694" s="14">
        <v>1838</v>
      </c>
      <c r="B3694" s="16" t="s">
        <v>5463</v>
      </c>
      <c r="C3694" s="16" t="s">
        <v>5456</v>
      </c>
      <c r="D3694" s="71">
        <v>43875</v>
      </c>
      <c r="E3694" s="14">
        <v>2018</v>
      </c>
      <c r="F3694" s="84" t="s">
        <v>5516</v>
      </c>
      <c r="G3694" s="21" t="s">
        <v>239</v>
      </c>
      <c r="H3694" s="21" t="s">
        <v>61</v>
      </c>
      <c r="I3694" s="16" t="s">
        <v>33</v>
      </c>
      <c r="J3694" s="21" t="s">
        <v>16</v>
      </c>
      <c r="K3694" s="21" t="s">
        <v>37</v>
      </c>
      <c r="L3694" s="21" t="s">
        <v>5517</v>
      </c>
    </row>
    <row r="3695" spans="1:12" ht="27" customHeight="1">
      <c r="A3695" s="14">
        <v>1849</v>
      </c>
      <c r="B3695" s="16" t="s">
        <v>5465</v>
      </c>
      <c r="C3695" s="16" t="s">
        <v>5456</v>
      </c>
      <c r="D3695" s="71">
        <v>43875</v>
      </c>
      <c r="E3695" s="14">
        <v>2017</v>
      </c>
      <c r="F3695" s="84" t="s">
        <v>5518</v>
      </c>
      <c r="G3695" s="21" t="s">
        <v>310</v>
      </c>
      <c r="H3695" s="21" t="s">
        <v>20</v>
      </c>
      <c r="I3695" s="16" t="s">
        <v>33</v>
      </c>
      <c r="J3695" s="21" t="s">
        <v>16</v>
      </c>
      <c r="K3695" s="21" t="s">
        <v>37</v>
      </c>
      <c r="L3695" s="21" t="s">
        <v>5519</v>
      </c>
    </row>
    <row r="3696" spans="1:12" ht="27" customHeight="1">
      <c r="A3696" s="14">
        <v>1837</v>
      </c>
      <c r="B3696" s="16" t="s">
        <v>5489</v>
      </c>
      <c r="C3696" s="16" t="s">
        <v>5456</v>
      </c>
      <c r="D3696" s="71">
        <v>43875</v>
      </c>
      <c r="E3696" s="14">
        <v>2017</v>
      </c>
      <c r="F3696" s="84" t="s">
        <v>3084</v>
      </c>
      <c r="G3696" s="21" t="s">
        <v>60</v>
      </c>
      <c r="H3696" s="21" t="s">
        <v>61</v>
      </c>
      <c r="I3696" s="16" t="s">
        <v>33</v>
      </c>
      <c r="J3696" s="21" t="s">
        <v>16</v>
      </c>
      <c r="L3696" s="21" t="s">
        <v>5520</v>
      </c>
    </row>
    <row r="3697" spans="1:12" ht="27" customHeight="1">
      <c r="A3697" s="14">
        <v>1837</v>
      </c>
      <c r="B3697" s="16" t="s">
        <v>5489</v>
      </c>
      <c r="C3697" s="16" t="s">
        <v>5456</v>
      </c>
      <c r="D3697" s="71">
        <v>43875</v>
      </c>
      <c r="E3697" s="14">
        <v>2019</v>
      </c>
      <c r="F3697" s="84" t="s">
        <v>5521</v>
      </c>
      <c r="G3697" s="21" t="s">
        <v>20</v>
      </c>
      <c r="H3697" s="21" t="s">
        <v>20</v>
      </c>
      <c r="I3697" s="16" t="s">
        <v>33</v>
      </c>
      <c r="J3697" s="21" t="s">
        <v>16</v>
      </c>
      <c r="K3697" s="21" t="s">
        <v>37</v>
      </c>
      <c r="L3697" s="21" t="s">
        <v>5522</v>
      </c>
    </row>
    <row r="3698" spans="1:12" ht="27" customHeight="1">
      <c r="A3698" s="14">
        <v>1840</v>
      </c>
      <c r="B3698" s="16" t="s">
        <v>5467</v>
      </c>
      <c r="C3698" s="16" t="s">
        <v>5456</v>
      </c>
      <c r="D3698" s="71">
        <v>43875</v>
      </c>
      <c r="E3698" s="14">
        <v>2018</v>
      </c>
      <c r="F3698" s="84" t="s">
        <v>5523</v>
      </c>
      <c r="G3698" s="21" t="s">
        <v>310</v>
      </c>
      <c r="H3698" s="21" t="s">
        <v>61</v>
      </c>
      <c r="I3698" s="16" t="s">
        <v>33</v>
      </c>
      <c r="J3698" s="21" t="s">
        <v>16</v>
      </c>
      <c r="K3698" s="21" t="s">
        <v>37</v>
      </c>
      <c r="L3698" s="21" t="s">
        <v>5524</v>
      </c>
    </row>
    <row r="3699" spans="1:12" ht="27" customHeight="1">
      <c r="A3699" s="14">
        <v>1845</v>
      </c>
      <c r="B3699" s="16" t="s">
        <v>5496</v>
      </c>
      <c r="C3699" s="16" t="s">
        <v>5456</v>
      </c>
      <c r="D3699" s="71">
        <v>43875</v>
      </c>
      <c r="E3699" s="14">
        <v>2019</v>
      </c>
      <c r="F3699" s="84" t="s">
        <v>5525</v>
      </c>
      <c r="G3699" s="21" t="s">
        <v>15</v>
      </c>
      <c r="H3699" s="21" t="s">
        <v>15</v>
      </c>
      <c r="I3699" s="16" t="s">
        <v>33</v>
      </c>
      <c r="J3699" s="21" t="s">
        <v>16</v>
      </c>
      <c r="K3699" s="21" t="s">
        <v>37</v>
      </c>
      <c r="L3699" s="21" t="s">
        <v>5526</v>
      </c>
    </row>
    <row r="3700" spans="1:12" ht="27" customHeight="1">
      <c r="A3700" s="14">
        <v>1848</v>
      </c>
      <c r="B3700" s="16" t="s">
        <v>5470</v>
      </c>
      <c r="C3700" s="16" t="s">
        <v>5456</v>
      </c>
      <c r="D3700" s="71">
        <v>43875</v>
      </c>
      <c r="E3700" s="14">
        <v>2018</v>
      </c>
      <c r="F3700" s="84" t="s">
        <v>5501</v>
      </c>
      <c r="G3700" s="21" t="s">
        <v>60</v>
      </c>
      <c r="H3700" s="21" t="s">
        <v>61</v>
      </c>
      <c r="I3700" s="16" t="s">
        <v>33</v>
      </c>
      <c r="J3700" s="21" t="s">
        <v>16</v>
      </c>
      <c r="L3700" s="21" t="s">
        <v>5527</v>
      </c>
    </row>
    <row r="3701" spans="1:12" s="24" customFormat="1" ht="27" customHeight="1">
      <c r="A3701" s="12">
        <v>1804</v>
      </c>
      <c r="B3701" s="24" t="s">
        <v>5457</v>
      </c>
      <c r="C3701" s="24" t="s">
        <v>5456</v>
      </c>
      <c r="D3701" s="72"/>
      <c r="E3701" s="12">
        <v>2016</v>
      </c>
      <c r="F3701" s="66" t="s">
        <v>5528</v>
      </c>
      <c r="G3701" s="25" t="s">
        <v>71</v>
      </c>
      <c r="H3701" s="25" t="s">
        <v>72</v>
      </c>
      <c r="J3701" s="25"/>
      <c r="K3701" s="25"/>
      <c r="L3701" s="25"/>
    </row>
    <row r="3702" spans="1:12" s="24" customFormat="1" ht="27" customHeight="1">
      <c r="A3702" s="12">
        <v>1841</v>
      </c>
      <c r="B3702" s="24" t="s">
        <v>5461</v>
      </c>
      <c r="C3702" s="24" t="s">
        <v>5456</v>
      </c>
      <c r="D3702" s="72"/>
      <c r="E3702" s="12">
        <v>2016</v>
      </c>
      <c r="F3702" s="15" t="s">
        <v>5529</v>
      </c>
      <c r="G3702" s="25" t="s">
        <v>239</v>
      </c>
      <c r="H3702" s="25" t="s">
        <v>61</v>
      </c>
      <c r="I3702" s="24" t="s">
        <v>33</v>
      </c>
      <c r="J3702" s="25" t="s">
        <v>16</v>
      </c>
      <c r="K3702" s="25" t="s">
        <v>34</v>
      </c>
      <c r="L3702" s="25"/>
    </row>
    <row r="3703" spans="1:12" s="24" customFormat="1" ht="27" customHeight="1">
      <c r="A3703" s="12">
        <v>1838</v>
      </c>
      <c r="B3703" s="24" t="s">
        <v>5463</v>
      </c>
      <c r="C3703" s="24" t="s">
        <v>5456</v>
      </c>
      <c r="D3703" s="72"/>
      <c r="E3703" s="12">
        <v>2016</v>
      </c>
      <c r="F3703" s="15" t="s">
        <v>5530</v>
      </c>
      <c r="G3703" s="21" t="s">
        <v>60</v>
      </c>
      <c r="H3703" s="25" t="s">
        <v>82</v>
      </c>
      <c r="I3703" s="24" t="s">
        <v>33</v>
      </c>
      <c r="J3703" s="25" t="s">
        <v>16</v>
      </c>
      <c r="K3703" s="25"/>
      <c r="L3703" s="25" t="s">
        <v>5531</v>
      </c>
    </row>
    <row r="3704" spans="1:12" s="24" customFormat="1" ht="27" customHeight="1">
      <c r="A3704" s="12">
        <v>1837</v>
      </c>
      <c r="B3704" s="24" t="s">
        <v>5489</v>
      </c>
      <c r="C3704" s="24" t="s">
        <v>5456</v>
      </c>
      <c r="D3704" s="72"/>
      <c r="E3704" s="12">
        <v>2016</v>
      </c>
      <c r="F3704" s="15" t="s">
        <v>5532</v>
      </c>
      <c r="G3704" s="25" t="s">
        <v>71</v>
      </c>
      <c r="H3704" s="25" t="s">
        <v>72</v>
      </c>
      <c r="J3704" s="25"/>
      <c r="K3704" s="25"/>
      <c r="L3704" s="25" t="s">
        <v>5533</v>
      </c>
    </row>
    <row r="3705" spans="1:12" s="24" customFormat="1" ht="27" customHeight="1">
      <c r="A3705" s="12">
        <v>1845</v>
      </c>
      <c r="B3705" s="24" t="s">
        <v>5496</v>
      </c>
      <c r="C3705" s="24" t="s">
        <v>5456</v>
      </c>
      <c r="D3705" s="72"/>
      <c r="E3705" s="12">
        <v>2016</v>
      </c>
      <c r="F3705" s="15" t="s">
        <v>415</v>
      </c>
      <c r="G3705" s="21" t="s">
        <v>60</v>
      </c>
      <c r="H3705" s="25" t="s">
        <v>61</v>
      </c>
      <c r="I3705" s="24" t="s">
        <v>16</v>
      </c>
      <c r="J3705" s="25" t="s">
        <v>33</v>
      </c>
      <c r="K3705" s="25" t="s">
        <v>37</v>
      </c>
      <c r="L3705" s="25" t="s">
        <v>5534</v>
      </c>
    </row>
    <row r="3706" spans="1:12" s="24" customFormat="1" ht="27" customHeight="1">
      <c r="A3706" s="12">
        <v>1848</v>
      </c>
      <c r="B3706" s="24" t="s">
        <v>5470</v>
      </c>
      <c r="C3706" s="24" t="s">
        <v>5456</v>
      </c>
      <c r="D3706" s="72"/>
      <c r="E3706" s="12">
        <v>2016</v>
      </c>
      <c r="F3706" s="15" t="s">
        <v>846</v>
      </c>
      <c r="G3706" s="25" t="s">
        <v>47</v>
      </c>
      <c r="H3706" s="25" t="s">
        <v>61</v>
      </c>
      <c r="I3706" s="24" t="s">
        <v>33</v>
      </c>
      <c r="J3706" s="25" t="s">
        <v>16</v>
      </c>
      <c r="K3706" s="25" t="s">
        <v>34</v>
      </c>
      <c r="L3706" s="25" t="s">
        <v>5535</v>
      </c>
    </row>
    <row r="3707" spans="1:12" ht="27" customHeight="1">
      <c r="A3707" s="14">
        <v>1839</v>
      </c>
      <c r="B3707" s="16" t="s">
        <v>5455</v>
      </c>
      <c r="C3707" s="16" t="s">
        <v>5456</v>
      </c>
      <c r="E3707" s="14">
        <v>2015</v>
      </c>
      <c r="F3707" s="15" t="s">
        <v>5536</v>
      </c>
      <c r="G3707" s="21" t="s">
        <v>20</v>
      </c>
      <c r="H3707" s="21" t="s">
        <v>61</v>
      </c>
      <c r="I3707" s="16" t="s">
        <v>33</v>
      </c>
      <c r="J3707" s="21" t="s">
        <v>16</v>
      </c>
      <c r="K3707" s="21" t="s">
        <v>37</v>
      </c>
      <c r="L3707" s="21" t="s">
        <v>5537</v>
      </c>
    </row>
    <row r="3708" spans="1:12" ht="27" customHeight="1">
      <c r="A3708" s="14">
        <v>1804</v>
      </c>
      <c r="B3708" s="16" t="s">
        <v>5457</v>
      </c>
      <c r="C3708" s="16" t="s">
        <v>5456</v>
      </c>
      <c r="E3708" s="14">
        <v>2015</v>
      </c>
      <c r="F3708" s="15" t="s">
        <v>5538</v>
      </c>
      <c r="G3708" s="21" t="s">
        <v>60</v>
      </c>
      <c r="H3708" s="21" t="s">
        <v>61</v>
      </c>
      <c r="I3708" s="16" t="s">
        <v>33</v>
      </c>
      <c r="J3708" s="21" t="s">
        <v>16</v>
      </c>
      <c r="K3708" s="21" t="s">
        <v>37</v>
      </c>
      <c r="L3708" s="21" t="s">
        <v>5539</v>
      </c>
    </row>
    <row r="3709" spans="1:12" ht="27" customHeight="1">
      <c r="A3709" s="14">
        <v>1841</v>
      </c>
      <c r="B3709" s="16" t="s">
        <v>5461</v>
      </c>
      <c r="C3709" s="16" t="s">
        <v>5456</v>
      </c>
      <c r="E3709" s="14">
        <v>2015</v>
      </c>
      <c r="F3709" s="15" t="s">
        <v>5180</v>
      </c>
      <c r="G3709" s="21" t="s">
        <v>20</v>
      </c>
      <c r="H3709" s="21" t="s">
        <v>61</v>
      </c>
      <c r="I3709" s="16" t="s">
        <v>33</v>
      </c>
      <c r="J3709" s="21" t="s">
        <v>16</v>
      </c>
      <c r="K3709" s="21" t="s">
        <v>34</v>
      </c>
      <c r="L3709" s="21" t="s">
        <v>5540</v>
      </c>
    </row>
    <row r="3710" spans="1:12" ht="27" customHeight="1">
      <c r="A3710" s="14">
        <v>1838</v>
      </c>
      <c r="B3710" s="16" t="s">
        <v>5463</v>
      </c>
      <c r="C3710" s="16" t="s">
        <v>5456</v>
      </c>
      <c r="E3710" s="14">
        <v>2015</v>
      </c>
      <c r="F3710" s="15" t="s">
        <v>5541</v>
      </c>
      <c r="G3710" s="21" t="s">
        <v>20</v>
      </c>
      <c r="H3710" s="21" t="s">
        <v>61</v>
      </c>
      <c r="I3710" s="16" t="s">
        <v>16</v>
      </c>
      <c r="J3710" s="21" t="s">
        <v>33</v>
      </c>
      <c r="K3710" s="21" t="s">
        <v>37</v>
      </c>
      <c r="L3710" s="21" t="s">
        <v>5542</v>
      </c>
    </row>
    <row r="3711" spans="1:12" ht="27" customHeight="1">
      <c r="A3711" s="12">
        <v>1804</v>
      </c>
      <c r="B3711" s="24" t="s">
        <v>5457</v>
      </c>
      <c r="C3711" s="24" t="s">
        <v>5456</v>
      </c>
      <c r="D3711" s="72"/>
      <c r="E3711" s="12">
        <v>2014</v>
      </c>
      <c r="F3711" s="66" t="s">
        <v>5528</v>
      </c>
      <c r="G3711" s="25" t="s">
        <v>71</v>
      </c>
      <c r="H3711" s="25" t="s">
        <v>72</v>
      </c>
      <c r="I3711" s="24"/>
      <c r="J3711" s="25"/>
      <c r="K3711" s="25"/>
      <c r="L3711" s="25" t="s">
        <v>5543</v>
      </c>
    </row>
    <row r="3712" spans="1:12" ht="27" customHeight="1">
      <c r="A3712" s="12">
        <v>1804</v>
      </c>
      <c r="B3712" s="24" t="s">
        <v>5457</v>
      </c>
      <c r="C3712" s="24" t="s">
        <v>5456</v>
      </c>
      <c r="D3712" s="72"/>
      <c r="E3712" s="12">
        <v>2014</v>
      </c>
      <c r="F3712" s="66" t="s">
        <v>5528</v>
      </c>
      <c r="G3712" s="25" t="s">
        <v>71</v>
      </c>
      <c r="H3712" s="25" t="s">
        <v>72</v>
      </c>
      <c r="I3712" s="24"/>
      <c r="J3712" s="25"/>
      <c r="K3712" s="25"/>
      <c r="L3712" s="25" t="s">
        <v>5543</v>
      </c>
    </row>
    <row r="3713" spans="1:12" ht="27" customHeight="1">
      <c r="A3713" s="12">
        <v>1840.0909090909099</v>
      </c>
      <c r="B3713" s="24" t="s">
        <v>5461</v>
      </c>
      <c r="C3713" s="24" t="s">
        <v>5456</v>
      </c>
      <c r="D3713" s="72"/>
      <c r="E3713" s="12">
        <v>2014</v>
      </c>
      <c r="F3713" s="15" t="s">
        <v>5529</v>
      </c>
      <c r="G3713" s="25" t="s">
        <v>239</v>
      </c>
      <c r="H3713" s="25" t="s">
        <v>61</v>
      </c>
      <c r="I3713" s="24" t="s">
        <v>33</v>
      </c>
      <c r="J3713" s="25" t="s">
        <v>16</v>
      </c>
      <c r="K3713" s="25" t="s">
        <v>34</v>
      </c>
      <c r="L3713" s="25" t="s">
        <v>5544</v>
      </c>
    </row>
    <row r="3714" spans="1:12" ht="27" customHeight="1">
      <c r="A3714" s="12">
        <v>1840.9696969697</v>
      </c>
      <c r="B3714" s="24" t="s">
        <v>5463</v>
      </c>
      <c r="C3714" s="24" t="s">
        <v>5456</v>
      </c>
      <c r="D3714" s="72"/>
      <c r="E3714" s="12">
        <v>2014</v>
      </c>
      <c r="F3714" s="15" t="s">
        <v>5530</v>
      </c>
      <c r="G3714" s="21" t="s">
        <v>60</v>
      </c>
      <c r="H3714" s="25" t="s">
        <v>82</v>
      </c>
      <c r="I3714" s="24" t="s">
        <v>33</v>
      </c>
      <c r="J3714" s="25" t="s">
        <v>16</v>
      </c>
      <c r="K3714" s="25"/>
      <c r="L3714" s="25" t="s">
        <v>5531</v>
      </c>
    </row>
    <row r="3715" spans="1:12" ht="27" customHeight="1">
      <c r="A3715" s="12">
        <v>1841.84848484848</v>
      </c>
      <c r="B3715" s="24" t="s">
        <v>5489</v>
      </c>
      <c r="C3715" s="24" t="s">
        <v>5456</v>
      </c>
      <c r="D3715" s="72"/>
      <c r="E3715" s="12">
        <v>2014</v>
      </c>
      <c r="F3715" s="15" t="s">
        <v>5532</v>
      </c>
      <c r="G3715" s="25" t="s">
        <v>71</v>
      </c>
      <c r="H3715" s="25" t="s">
        <v>72</v>
      </c>
      <c r="I3715" s="24"/>
      <c r="J3715" s="25"/>
      <c r="K3715" s="25"/>
      <c r="L3715" s="25" t="s">
        <v>5533</v>
      </c>
    </row>
    <row r="3716" spans="1:12" ht="27" customHeight="1">
      <c r="A3716" s="14">
        <v>1839</v>
      </c>
      <c r="B3716" s="16" t="s">
        <v>5455</v>
      </c>
      <c r="C3716" s="22" t="s">
        <v>5456</v>
      </c>
      <c r="D3716" s="73"/>
      <c r="E3716" s="14">
        <v>2014</v>
      </c>
      <c r="F3716" s="15" t="s">
        <v>2949</v>
      </c>
      <c r="G3716" s="21" t="s">
        <v>15</v>
      </c>
      <c r="H3716" s="21" t="s">
        <v>15</v>
      </c>
      <c r="I3716" s="16" t="s">
        <v>33</v>
      </c>
      <c r="J3716" s="21" t="s">
        <v>16</v>
      </c>
      <c r="K3716" s="21" t="s">
        <v>34</v>
      </c>
      <c r="L3716" s="21" t="s">
        <v>5545</v>
      </c>
    </row>
    <row r="3717" spans="1:12" ht="27" customHeight="1">
      <c r="A3717" s="14">
        <v>1804</v>
      </c>
      <c r="B3717" s="16" t="s">
        <v>5457</v>
      </c>
      <c r="C3717" s="22" t="s">
        <v>5456</v>
      </c>
      <c r="D3717" s="73"/>
      <c r="E3717" s="14">
        <v>2014</v>
      </c>
      <c r="F3717" s="15" t="s">
        <v>5546</v>
      </c>
      <c r="G3717" s="21" t="s">
        <v>20</v>
      </c>
      <c r="H3717" s="21" t="s">
        <v>61</v>
      </c>
      <c r="I3717" s="16" t="s">
        <v>33</v>
      </c>
      <c r="J3717" s="21" t="s">
        <v>16</v>
      </c>
      <c r="K3717" s="21" t="s">
        <v>34</v>
      </c>
      <c r="L3717" s="21" t="s">
        <v>5547</v>
      </c>
    </row>
    <row r="3718" spans="1:12" ht="27" customHeight="1">
      <c r="A3718" s="14">
        <v>1804</v>
      </c>
      <c r="B3718" s="16" t="s">
        <v>5457</v>
      </c>
      <c r="C3718" s="22" t="s">
        <v>5456</v>
      </c>
      <c r="D3718" s="73"/>
      <c r="E3718" s="14">
        <v>2014</v>
      </c>
      <c r="F3718" s="15" t="s">
        <v>5548</v>
      </c>
      <c r="G3718" s="21" t="s">
        <v>239</v>
      </c>
      <c r="H3718" s="21" t="s">
        <v>61</v>
      </c>
      <c r="I3718" s="16" t="s">
        <v>16</v>
      </c>
      <c r="J3718" s="21" t="s">
        <v>33</v>
      </c>
      <c r="K3718" s="21" t="s">
        <v>34</v>
      </c>
      <c r="L3718" s="21" t="s">
        <v>5549</v>
      </c>
    </row>
    <row r="3719" spans="1:12" ht="27" customHeight="1">
      <c r="A3719" s="14">
        <v>1837</v>
      </c>
      <c r="B3719" s="16" t="s">
        <v>5489</v>
      </c>
      <c r="C3719" s="22" t="s">
        <v>5456</v>
      </c>
      <c r="D3719" s="73"/>
      <c r="E3719" s="14">
        <v>2014</v>
      </c>
      <c r="F3719" s="15" t="s">
        <v>5550</v>
      </c>
      <c r="G3719" s="21" t="s">
        <v>20</v>
      </c>
      <c r="H3719" s="21" t="s">
        <v>61</v>
      </c>
      <c r="I3719" s="16" t="s">
        <v>16</v>
      </c>
      <c r="J3719" s="21" t="s">
        <v>21</v>
      </c>
      <c r="K3719" s="21" t="s">
        <v>34</v>
      </c>
      <c r="L3719" s="21" t="s">
        <v>5551</v>
      </c>
    </row>
    <row r="3720" spans="1:12" ht="27" customHeight="1">
      <c r="A3720" s="14">
        <v>1840</v>
      </c>
      <c r="B3720" s="16" t="s">
        <v>5467</v>
      </c>
      <c r="C3720" s="22" t="s">
        <v>5456</v>
      </c>
      <c r="D3720" s="73"/>
      <c r="E3720" s="14">
        <v>2014</v>
      </c>
      <c r="F3720" s="15" t="s">
        <v>415</v>
      </c>
      <c r="G3720" s="21" t="s">
        <v>60</v>
      </c>
      <c r="H3720" s="21" t="s">
        <v>61</v>
      </c>
      <c r="I3720" s="16" t="s">
        <v>33</v>
      </c>
      <c r="J3720" s="21" t="s">
        <v>16</v>
      </c>
      <c r="K3720" s="21" t="s">
        <v>37</v>
      </c>
      <c r="L3720" s="21" t="s">
        <v>5552</v>
      </c>
    </row>
    <row r="3721" spans="1:12" ht="27" customHeight="1">
      <c r="A3721" s="14">
        <v>1845</v>
      </c>
      <c r="B3721" s="16" t="s">
        <v>5496</v>
      </c>
      <c r="C3721" s="22" t="s">
        <v>5456</v>
      </c>
      <c r="D3721" s="73"/>
      <c r="E3721" s="14">
        <v>2014</v>
      </c>
      <c r="F3721" s="15" t="s">
        <v>5530</v>
      </c>
      <c r="G3721" s="21" t="s">
        <v>60</v>
      </c>
      <c r="H3721" s="21" t="s">
        <v>82</v>
      </c>
      <c r="I3721" s="16" t="s">
        <v>33</v>
      </c>
      <c r="J3721" s="21" t="s">
        <v>16</v>
      </c>
      <c r="K3721" s="21" t="s">
        <v>37</v>
      </c>
      <c r="L3721" s="21" t="s">
        <v>5553</v>
      </c>
    </row>
    <row r="3722" spans="1:12" ht="27" customHeight="1">
      <c r="B3722" s="16" t="s">
        <v>1278</v>
      </c>
      <c r="C3722" s="22" t="s">
        <v>5456</v>
      </c>
      <c r="D3722" s="73"/>
      <c r="E3722" s="14">
        <v>2014</v>
      </c>
      <c r="F3722" s="15" t="s">
        <v>5554</v>
      </c>
      <c r="G3722" s="21" t="s">
        <v>170</v>
      </c>
      <c r="H3722" s="21" t="s">
        <v>426</v>
      </c>
      <c r="I3722" s="16" t="s">
        <v>33</v>
      </c>
      <c r="J3722" s="21" t="s">
        <v>16</v>
      </c>
      <c r="K3722" s="21" t="s">
        <v>37</v>
      </c>
      <c r="L3722" s="21" t="s">
        <v>5555</v>
      </c>
    </row>
    <row r="3723" spans="1:12" ht="27" customHeight="1">
      <c r="A3723" s="14">
        <v>1839</v>
      </c>
      <c r="B3723" s="16" t="s">
        <v>5455</v>
      </c>
      <c r="C3723" s="22" t="s">
        <v>5456</v>
      </c>
      <c r="D3723" s="73"/>
      <c r="E3723" s="14">
        <v>2014</v>
      </c>
      <c r="F3723" s="15" t="s">
        <v>5530</v>
      </c>
      <c r="G3723" s="21" t="s">
        <v>60</v>
      </c>
      <c r="H3723" s="21" t="s">
        <v>82</v>
      </c>
      <c r="I3723" s="16" t="s">
        <v>33</v>
      </c>
      <c r="J3723" s="21" t="s">
        <v>16</v>
      </c>
      <c r="K3723" s="21" t="s">
        <v>37</v>
      </c>
    </row>
    <row r="3724" spans="1:12" ht="27" customHeight="1">
      <c r="A3724" s="14">
        <v>1804</v>
      </c>
      <c r="B3724" s="16" t="s">
        <v>5457</v>
      </c>
      <c r="C3724" s="22" t="s">
        <v>5456</v>
      </c>
      <c r="D3724" s="73"/>
      <c r="E3724" s="14">
        <v>2014</v>
      </c>
      <c r="F3724" s="15" t="s">
        <v>5556</v>
      </c>
      <c r="G3724" s="21" t="s">
        <v>47</v>
      </c>
      <c r="H3724" s="21" t="s">
        <v>61</v>
      </c>
      <c r="I3724" s="16" t="s">
        <v>33</v>
      </c>
      <c r="J3724" s="21" t="s">
        <v>95</v>
      </c>
      <c r="K3724" s="21" t="s">
        <v>34</v>
      </c>
    </row>
    <row r="3725" spans="1:12" ht="27" customHeight="1">
      <c r="A3725" s="14">
        <v>1841</v>
      </c>
      <c r="B3725" s="16" t="s">
        <v>5461</v>
      </c>
      <c r="C3725" s="22" t="s">
        <v>5456</v>
      </c>
      <c r="D3725" s="73"/>
      <c r="E3725" s="14">
        <v>2014</v>
      </c>
      <c r="F3725" s="15" t="s">
        <v>5557</v>
      </c>
      <c r="G3725" s="21" t="s">
        <v>60</v>
      </c>
      <c r="H3725" s="21" t="s">
        <v>61</v>
      </c>
      <c r="I3725" s="16" t="s">
        <v>16</v>
      </c>
      <c r="J3725" s="21" t="s">
        <v>33</v>
      </c>
      <c r="K3725" s="21" t="s">
        <v>98</v>
      </c>
    </row>
    <row r="3726" spans="1:12" ht="27" customHeight="1">
      <c r="A3726" s="14">
        <v>1837</v>
      </c>
      <c r="B3726" s="16" t="s">
        <v>5489</v>
      </c>
      <c r="C3726" s="22" t="s">
        <v>5456</v>
      </c>
      <c r="D3726" s="73"/>
      <c r="E3726" s="14">
        <v>2014</v>
      </c>
      <c r="F3726" s="15" t="s">
        <v>75</v>
      </c>
      <c r="G3726" s="21" t="s">
        <v>15</v>
      </c>
      <c r="H3726" s="21" t="s">
        <v>61</v>
      </c>
      <c r="I3726" s="16" t="s">
        <v>33</v>
      </c>
      <c r="J3726" s="21" t="s">
        <v>16</v>
      </c>
      <c r="K3726" s="21" t="s">
        <v>34</v>
      </c>
    </row>
    <row r="3727" spans="1:12" ht="27" customHeight="1">
      <c r="A3727" s="14">
        <v>1848</v>
      </c>
      <c r="B3727" s="16" t="s">
        <v>5470</v>
      </c>
      <c r="C3727" s="22" t="s">
        <v>5456</v>
      </c>
      <c r="D3727" s="73"/>
      <c r="E3727" s="14">
        <v>2014</v>
      </c>
      <c r="F3727" s="15" t="s">
        <v>5558</v>
      </c>
      <c r="G3727" s="21" t="s">
        <v>47</v>
      </c>
      <c r="H3727" s="21" t="s">
        <v>15</v>
      </c>
      <c r="I3727" s="24" t="s">
        <v>55</v>
      </c>
      <c r="J3727" s="21" t="s">
        <v>21</v>
      </c>
      <c r="K3727" s="21" t="s">
        <v>34</v>
      </c>
    </row>
    <row r="3728" spans="1:12" ht="27" customHeight="1">
      <c r="A3728" s="14">
        <v>1804</v>
      </c>
      <c r="B3728" s="16" t="s">
        <v>5457</v>
      </c>
      <c r="C3728" s="22" t="s">
        <v>5456</v>
      </c>
      <c r="D3728" s="73"/>
      <c r="E3728" s="14">
        <v>2013</v>
      </c>
      <c r="F3728" s="15" t="s">
        <v>5559</v>
      </c>
      <c r="G3728" s="21" t="s">
        <v>15</v>
      </c>
      <c r="H3728" s="21" t="s">
        <v>61</v>
      </c>
      <c r="I3728" s="16" t="s">
        <v>33</v>
      </c>
      <c r="J3728" s="21" t="s">
        <v>55</v>
      </c>
      <c r="K3728" s="21" t="s">
        <v>34</v>
      </c>
    </row>
    <row r="3729" spans="1:11" ht="27" customHeight="1">
      <c r="A3729" s="14">
        <v>1841</v>
      </c>
      <c r="B3729" s="16" t="s">
        <v>5461</v>
      </c>
      <c r="C3729" s="22" t="s">
        <v>5456</v>
      </c>
      <c r="D3729" s="73"/>
      <c r="E3729" s="14">
        <v>2013</v>
      </c>
      <c r="F3729" s="15" t="s">
        <v>5560</v>
      </c>
      <c r="G3729" s="21" t="s">
        <v>15</v>
      </c>
      <c r="H3729" s="21" t="s">
        <v>61</v>
      </c>
      <c r="I3729" s="16" t="s">
        <v>33</v>
      </c>
      <c r="J3729" s="21" t="s">
        <v>16</v>
      </c>
      <c r="K3729" s="21" t="s">
        <v>34</v>
      </c>
    </row>
    <row r="3730" spans="1:11" ht="27" customHeight="1">
      <c r="A3730" s="14">
        <v>1838</v>
      </c>
      <c r="B3730" s="16" t="s">
        <v>5463</v>
      </c>
      <c r="C3730" s="22" t="s">
        <v>5456</v>
      </c>
      <c r="D3730" s="73"/>
      <c r="E3730" s="14">
        <v>2013</v>
      </c>
      <c r="F3730" s="15" t="s">
        <v>275</v>
      </c>
      <c r="G3730" s="21" t="s">
        <v>15</v>
      </c>
      <c r="H3730" s="21" t="s">
        <v>61</v>
      </c>
      <c r="I3730" s="16" t="s">
        <v>16</v>
      </c>
      <c r="J3730" s="21" t="s">
        <v>33</v>
      </c>
      <c r="K3730" s="21" t="s">
        <v>34</v>
      </c>
    </row>
    <row r="3731" spans="1:11" ht="27" customHeight="1">
      <c r="A3731" s="14">
        <v>1837</v>
      </c>
      <c r="B3731" s="16" t="s">
        <v>5489</v>
      </c>
      <c r="C3731" s="22" t="s">
        <v>5456</v>
      </c>
      <c r="D3731" s="73"/>
      <c r="E3731" s="14">
        <v>2013</v>
      </c>
      <c r="F3731" s="15" t="s">
        <v>5561</v>
      </c>
      <c r="G3731" s="21" t="s">
        <v>60</v>
      </c>
      <c r="H3731" s="21" t="s">
        <v>61</v>
      </c>
      <c r="I3731" s="16" t="s">
        <v>16</v>
      </c>
      <c r="J3731" s="21"/>
      <c r="K3731" s="21" t="s">
        <v>37</v>
      </c>
    </row>
    <row r="3732" spans="1:11" ht="27" customHeight="1">
      <c r="A3732" s="14">
        <v>1840</v>
      </c>
      <c r="B3732" s="16" t="s">
        <v>5467</v>
      </c>
      <c r="C3732" s="22" t="s">
        <v>5456</v>
      </c>
      <c r="D3732" s="73"/>
      <c r="E3732" s="14">
        <v>2013</v>
      </c>
      <c r="F3732" s="15" t="s">
        <v>5562</v>
      </c>
      <c r="G3732" s="21" t="s">
        <v>60</v>
      </c>
      <c r="H3732" s="21" t="s">
        <v>61</v>
      </c>
      <c r="I3732" s="16" t="s">
        <v>33</v>
      </c>
      <c r="J3732" s="21" t="s">
        <v>16</v>
      </c>
      <c r="K3732" s="21" t="s">
        <v>37</v>
      </c>
    </row>
    <row r="3733" spans="1:11" ht="27" customHeight="1">
      <c r="A3733" s="14">
        <v>1845</v>
      </c>
      <c r="B3733" s="16" t="s">
        <v>5496</v>
      </c>
      <c r="C3733" s="22" t="s">
        <v>5456</v>
      </c>
      <c r="D3733" s="73"/>
      <c r="E3733" s="14">
        <v>2013</v>
      </c>
      <c r="F3733" s="15" t="s">
        <v>5563</v>
      </c>
      <c r="G3733" s="21" t="s">
        <v>274</v>
      </c>
      <c r="I3733" s="16" t="s">
        <v>33</v>
      </c>
      <c r="J3733" s="21" t="s">
        <v>21</v>
      </c>
      <c r="K3733" s="21" t="s">
        <v>34</v>
      </c>
    </row>
    <row r="3734" spans="1:11" ht="27" customHeight="1">
      <c r="A3734" s="14">
        <v>1848</v>
      </c>
      <c r="B3734" s="16" t="s">
        <v>5470</v>
      </c>
      <c r="C3734" s="22" t="s">
        <v>5456</v>
      </c>
      <c r="D3734" s="73"/>
      <c r="E3734" s="14">
        <v>2013</v>
      </c>
      <c r="F3734" s="15" t="s">
        <v>5564</v>
      </c>
      <c r="G3734" s="21" t="s">
        <v>20</v>
      </c>
      <c r="H3734" s="21" t="s">
        <v>61</v>
      </c>
      <c r="I3734" s="16" t="s">
        <v>95</v>
      </c>
      <c r="J3734" s="21" t="s">
        <v>16</v>
      </c>
      <c r="K3734" s="21" t="s">
        <v>34</v>
      </c>
    </row>
    <row r="3735" spans="1:11" ht="27" customHeight="1">
      <c r="A3735" s="14">
        <v>1839</v>
      </c>
      <c r="B3735" s="16" t="s">
        <v>5455</v>
      </c>
      <c r="C3735" s="22" t="s">
        <v>5456</v>
      </c>
      <c r="D3735" s="73"/>
      <c r="E3735" s="14">
        <v>2012</v>
      </c>
      <c r="F3735" s="15" t="s">
        <v>5565</v>
      </c>
      <c r="G3735" s="21" t="s">
        <v>20</v>
      </c>
      <c r="H3735" s="21" t="s">
        <v>61</v>
      </c>
      <c r="I3735" s="16" t="s">
        <v>33</v>
      </c>
      <c r="J3735" s="21" t="s">
        <v>16</v>
      </c>
      <c r="K3735" s="21" t="s">
        <v>37</v>
      </c>
    </row>
    <row r="3736" spans="1:11" ht="27" customHeight="1">
      <c r="A3736" s="14">
        <v>1839</v>
      </c>
      <c r="B3736" s="16" t="s">
        <v>5455</v>
      </c>
      <c r="C3736" s="22" t="s">
        <v>5456</v>
      </c>
      <c r="D3736" s="73"/>
      <c r="E3736" s="14">
        <v>2012</v>
      </c>
      <c r="F3736" s="15" t="s">
        <v>5566</v>
      </c>
      <c r="G3736" s="21" t="s">
        <v>60</v>
      </c>
      <c r="H3736" s="21" t="s">
        <v>61</v>
      </c>
      <c r="I3736" s="16" t="s">
        <v>33</v>
      </c>
      <c r="J3736" s="21" t="s">
        <v>16</v>
      </c>
      <c r="K3736" s="21" t="s">
        <v>37</v>
      </c>
    </row>
    <row r="3737" spans="1:11" ht="27" customHeight="1">
      <c r="B3737" s="16" t="s">
        <v>1278</v>
      </c>
      <c r="C3737" s="22" t="s">
        <v>5456</v>
      </c>
      <c r="D3737" s="73"/>
      <c r="E3737" s="14">
        <v>2012</v>
      </c>
      <c r="F3737" s="15" t="s">
        <v>5567</v>
      </c>
      <c r="G3737" s="21" t="s">
        <v>170</v>
      </c>
      <c r="H3737" s="21" t="s">
        <v>61</v>
      </c>
      <c r="I3737" s="16" t="s">
        <v>33</v>
      </c>
      <c r="J3737" s="21" t="s">
        <v>16</v>
      </c>
      <c r="K3737" s="21" t="s">
        <v>34</v>
      </c>
    </row>
    <row r="3738" spans="1:11" ht="27" customHeight="1">
      <c r="A3738" s="14">
        <v>1837</v>
      </c>
      <c r="B3738" s="16" t="s">
        <v>5489</v>
      </c>
      <c r="C3738" s="22" t="s">
        <v>5456</v>
      </c>
      <c r="D3738" s="73"/>
      <c r="E3738" s="14">
        <v>2012</v>
      </c>
      <c r="F3738" s="15" t="s">
        <v>5568</v>
      </c>
      <c r="G3738" s="21" t="s">
        <v>20</v>
      </c>
      <c r="H3738" s="21" t="s">
        <v>61</v>
      </c>
      <c r="I3738" s="16" t="s">
        <v>21</v>
      </c>
      <c r="J3738" s="21" t="s">
        <v>95</v>
      </c>
      <c r="K3738" s="21" t="s">
        <v>34</v>
      </c>
    </row>
    <row r="3739" spans="1:11" ht="27" customHeight="1">
      <c r="A3739" s="14">
        <v>1841</v>
      </c>
      <c r="B3739" s="16" t="s">
        <v>5461</v>
      </c>
      <c r="C3739" s="22" t="s">
        <v>5456</v>
      </c>
      <c r="D3739" s="73"/>
      <c r="E3739" s="14">
        <v>2011</v>
      </c>
      <c r="F3739" s="15" t="s">
        <v>5569</v>
      </c>
      <c r="G3739" s="21" t="s">
        <v>51</v>
      </c>
      <c r="H3739" s="21" t="s">
        <v>61</v>
      </c>
      <c r="I3739" s="16" t="s">
        <v>33</v>
      </c>
      <c r="J3739" s="21" t="s">
        <v>16</v>
      </c>
      <c r="K3739" s="21" t="s">
        <v>34</v>
      </c>
    </row>
    <row r="3740" spans="1:11" ht="27" customHeight="1">
      <c r="A3740" s="14">
        <v>1838</v>
      </c>
      <c r="B3740" s="16" t="s">
        <v>5463</v>
      </c>
      <c r="C3740" s="22" t="s">
        <v>5456</v>
      </c>
      <c r="D3740" s="73"/>
      <c r="E3740" s="14">
        <v>2011</v>
      </c>
      <c r="F3740" s="15" t="s">
        <v>5570</v>
      </c>
      <c r="G3740" s="21" t="s">
        <v>51</v>
      </c>
      <c r="H3740" s="21" t="s">
        <v>61</v>
      </c>
      <c r="I3740" s="16" t="s">
        <v>33</v>
      </c>
      <c r="J3740" s="21" t="s">
        <v>16</v>
      </c>
      <c r="K3740" s="21" t="s">
        <v>34</v>
      </c>
    </row>
    <row r="3741" spans="1:11" ht="27" customHeight="1">
      <c r="A3741" s="14">
        <v>1849</v>
      </c>
      <c r="B3741" s="16" t="s">
        <v>5465</v>
      </c>
      <c r="C3741" s="22" t="s">
        <v>5456</v>
      </c>
      <c r="D3741" s="73"/>
      <c r="E3741" s="14">
        <v>2011</v>
      </c>
      <c r="F3741" s="15" t="s">
        <v>75</v>
      </c>
      <c r="G3741" s="21" t="s">
        <v>15</v>
      </c>
      <c r="H3741" s="21" t="s">
        <v>274</v>
      </c>
      <c r="I3741" s="16" t="s">
        <v>33</v>
      </c>
      <c r="J3741" s="21" t="s">
        <v>16</v>
      </c>
      <c r="K3741" s="21" t="s">
        <v>34</v>
      </c>
    </row>
    <row r="3742" spans="1:11" ht="27" customHeight="1">
      <c r="A3742" s="14">
        <v>1849</v>
      </c>
      <c r="B3742" s="16" t="s">
        <v>5465</v>
      </c>
      <c r="C3742" s="22" t="s">
        <v>5456</v>
      </c>
      <c r="D3742" s="73"/>
      <c r="E3742" s="14">
        <v>2011</v>
      </c>
      <c r="F3742" s="15" t="s">
        <v>5571</v>
      </c>
      <c r="G3742" s="21" t="s">
        <v>433</v>
      </c>
      <c r="H3742" s="21" t="s">
        <v>61</v>
      </c>
      <c r="I3742" s="16" t="s">
        <v>33</v>
      </c>
      <c r="J3742" s="21" t="s">
        <v>16</v>
      </c>
      <c r="K3742" s="21" t="s">
        <v>37</v>
      </c>
    </row>
    <row r="3743" spans="1:11" ht="27" customHeight="1">
      <c r="A3743" s="14">
        <v>1845</v>
      </c>
      <c r="B3743" s="16" t="s">
        <v>5496</v>
      </c>
      <c r="C3743" s="22" t="s">
        <v>5456</v>
      </c>
      <c r="D3743" s="73"/>
      <c r="E3743" s="14">
        <v>2011</v>
      </c>
      <c r="F3743" s="15" t="s">
        <v>5572</v>
      </c>
      <c r="G3743" s="21" t="s">
        <v>60</v>
      </c>
      <c r="H3743" s="21" t="s">
        <v>61</v>
      </c>
      <c r="I3743" s="16" t="s">
        <v>33</v>
      </c>
      <c r="J3743" s="21" t="s">
        <v>16</v>
      </c>
      <c r="K3743" s="21" t="s">
        <v>37</v>
      </c>
    </row>
    <row r="3744" spans="1:11" ht="27" customHeight="1">
      <c r="A3744" s="14">
        <v>1839</v>
      </c>
      <c r="B3744" s="27" t="s">
        <v>5455</v>
      </c>
      <c r="C3744" s="22" t="s">
        <v>5456</v>
      </c>
      <c r="D3744" s="73"/>
      <c r="E3744" s="14">
        <v>2010</v>
      </c>
      <c r="F3744" s="15" t="s">
        <v>5573</v>
      </c>
      <c r="G3744" s="21" t="s">
        <v>51</v>
      </c>
      <c r="H3744" s="21" t="s">
        <v>32</v>
      </c>
      <c r="I3744" s="16" t="s">
        <v>33</v>
      </c>
      <c r="K3744" s="21" t="s">
        <v>37</v>
      </c>
    </row>
    <row r="3745" spans="1:12" ht="27" customHeight="1">
      <c r="A3745" s="14">
        <v>1839</v>
      </c>
      <c r="B3745" s="27" t="s">
        <v>5455</v>
      </c>
      <c r="C3745" s="22" t="s">
        <v>5456</v>
      </c>
      <c r="D3745" s="73"/>
      <c r="E3745" s="14">
        <v>2009</v>
      </c>
      <c r="F3745" s="15" t="s">
        <v>5574</v>
      </c>
      <c r="G3745" s="21" t="s">
        <v>60</v>
      </c>
      <c r="H3745" s="21" t="s">
        <v>32</v>
      </c>
      <c r="I3745" s="21" t="s">
        <v>33</v>
      </c>
      <c r="J3745" s="21"/>
      <c r="K3745" s="21" t="s">
        <v>92</v>
      </c>
    </row>
    <row r="3746" spans="1:12" ht="27" customHeight="1">
      <c r="A3746" s="14">
        <v>1839</v>
      </c>
      <c r="B3746" s="27" t="s">
        <v>5455</v>
      </c>
      <c r="C3746" s="22" t="s">
        <v>5456</v>
      </c>
      <c r="D3746" s="73"/>
      <c r="E3746" s="14">
        <v>2009</v>
      </c>
      <c r="F3746" s="15" t="s">
        <v>5575</v>
      </c>
      <c r="G3746" s="21" t="s">
        <v>60</v>
      </c>
      <c r="H3746" s="21" t="s">
        <v>32</v>
      </c>
      <c r="I3746" s="21" t="s">
        <v>33</v>
      </c>
      <c r="J3746" s="21"/>
      <c r="K3746" s="21" t="s">
        <v>34</v>
      </c>
    </row>
    <row r="3747" spans="1:12" ht="27" customHeight="1">
      <c r="A3747" s="14">
        <v>1804</v>
      </c>
      <c r="B3747" s="27" t="s">
        <v>5457</v>
      </c>
      <c r="C3747" s="22" t="s">
        <v>5456</v>
      </c>
      <c r="D3747" s="73"/>
      <c r="E3747" s="14">
        <v>2010</v>
      </c>
      <c r="F3747" s="15" t="s">
        <v>5576</v>
      </c>
      <c r="G3747" s="21" t="s">
        <v>51</v>
      </c>
      <c r="H3747" s="21" t="s">
        <v>32</v>
      </c>
      <c r="I3747" s="21" t="s">
        <v>33</v>
      </c>
      <c r="J3747" s="21"/>
      <c r="K3747" s="21" t="s">
        <v>34</v>
      </c>
    </row>
    <row r="3748" spans="1:12" ht="27" customHeight="1">
      <c r="A3748" s="14">
        <v>1804</v>
      </c>
      <c r="B3748" s="27" t="s">
        <v>5457</v>
      </c>
      <c r="C3748" s="22" t="s">
        <v>5456</v>
      </c>
      <c r="D3748" s="73"/>
      <c r="E3748" s="14">
        <v>2010</v>
      </c>
      <c r="F3748" s="15" t="s">
        <v>5577</v>
      </c>
      <c r="G3748" s="21" t="s">
        <v>15</v>
      </c>
      <c r="H3748" s="21" t="s">
        <v>61</v>
      </c>
      <c r="I3748" s="21" t="s">
        <v>95</v>
      </c>
      <c r="J3748" s="21"/>
      <c r="K3748" s="21" t="s">
        <v>37</v>
      </c>
    </row>
    <row r="3749" spans="1:12" ht="27" customHeight="1">
      <c r="A3749" s="14">
        <v>1804</v>
      </c>
      <c r="B3749" s="27" t="s">
        <v>5457</v>
      </c>
      <c r="C3749" s="22" t="s">
        <v>5456</v>
      </c>
      <c r="D3749" s="73"/>
      <c r="E3749" s="14">
        <v>2009</v>
      </c>
      <c r="F3749" s="15" t="s">
        <v>5578</v>
      </c>
      <c r="G3749" s="21" t="s">
        <v>51</v>
      </c>
      <c r="H3749" s="21" t="s">
        <v>61</v>
      </c>
      <c r="I3749" s="21" t="s">
        <v>21</v>
      </c>
      <c r="J3749" s="21" t="s">
        <v>33</v>
      </c>
      <c r="K3749" s="21" t="s">
        <v>37</v>
      </c>
    </row>
    <row r="3750" spans="1:12" ht="27" customHeight="1">
      <c r="A3750" s="14">
        <v>1804</v>
      </c>
      <c r="B3750" s="27" t="s">
        <v>5457</v>
      </c>
      <c r="C3750" s="22" t="s">
        <v>5456</v>
      </c>
      <c r="D3750" s="73"/>
      <c r="E3750" s="14">
        <v>2009</v>
      </c>
      <c r="F3750" s="15" t="s">
        <v>5579</v>
      </c>
      <c r="G3750" s="21" t="s">
        <v>60</v>
      </c>
      <c r="H3750" s="21" t="s">
        <v>32</v>
      </c>
      <c r="I3750" s="21" t="s">
        <v>33</v>
      </c>
      <c r="J3750" s="21"/>
      <c r="K3750" s="21" t="s">
        <v>92</v>
      </c>
    </row>
    <row r="3751" spans="1:12" ht="27" customHeight="1">
      <c r="A3751" s="14">
        <v>1804</v>
      </c>
      <c r="B3751" s="27" t="s">
        <v>5457</v>
      </c>
      <c r="C3751" s="22" t="s">
        <v>5456</v>
      </c>
      <c r="D3751" s="73"/>
      <c r="E3751" s="14">
        <v>2008</v>
      </c>
      <c r="F3751" s="15" t="s">
        <v>5580</v>
      </c>
      <c r="G3751" s="21" t="s">
        <v>20</v>
      </c>
      <c r="H3751" s="21" t="s">
        <v>61</v>
      </c>
      <c r="I3751" s="21" t="s">
        <v>33</v>
      </c>
      <c r="J3751" s="21"/>
      <c r="K3751" s="21" t="s">
        <v>34</v>
      </c>
    </row>
    <row r="3752" spans="1:12" ht="27" customHeight="1">
      <c r="A3752" s="14">
        <v>1804</v>
      </c>
      <c r="B3752" s="27" t="s">
        <v>5457</v>
      </c>
      <c r="C3752" s="22" t="s">
        <v>5456</v>
      </c>
      <c r="D3752" s="73"/>
      <c r="E3752" s="14">
        <v>2008</v>
      </c>
      <c r="F3752" s="15" t="s">
        <v>5581</v>
      </c>
      <c r="G3752" s="21" t="s">
        <v>51</v>
      </c>
      <c r="H3752" s="21" t="s">
        <v>61</v>
      </c>
      <c r="I3752" s="21" t="s">
        <v>33</v>
      </c>
      <c r="J3752" s="21"/>
      <c r="K3752" s="21" t="s">
        <v>193</v>
      </c>
    </row>
    <row r="3753" spans="1:12" ht="27" customHeight="1">
      <c r="A3753" s="14">
        <v>1804</v>
      </c>
      <c r="B3753" s="27" t="s">
        <v>5457</v>
      </c>
      <c r="C3753" s="22" t="s">
        <v>5456</v>
      </c>
      <c r="D3753" s="73"/>
      <c r="E3753" s="14">
        <v>2008</v>
      </c>
      <c r="F3753" s="15" t="s">
        <v>5582</v>
      </c>
      <c r="G3753" s="21" t="s">
        <v>161</v>
      </c>
      <c r="H3753" s="21" t="s">
        <v>119</v>
      </c>
      <c r="I3753" s="21" t="s">
        <v>33</v>
      </c>
      <c r="J3753" s="21"/>
      <c r="K3753" s="21" t="s">
        <v>37</v>
      </c>
    </row>
    <row r="3754" spans="1:12" ht="27" customHeight="1">
      <c r="A3754" s="14">
        <v>1841</v>
      </c>
      <c r="B3754" s="27" t="s">
        <v>5461</v>
      </c>
      <c r="C3754" s="22" t="s">
        <v>5456</v>
      </c>
      <c r="D3754" s="73"/>
      <c r="E3754" s="14">
        <v>2011</v>
      </c>
      <c r="F3754" s="15" t="s">
        <v>5583</v>
      </c>
      <c r="G3754" s="21" t="s">
        <v>15</v>
      </c>
      <c r="H3754" s="21" t="s">
        <v>61</v>
      </c>
      <c r="I3754" s="16" t="s">
        <v>95</v>
      </c>
      <c r="K3754" s="21" t="s">
        <v>37</v>
      </c>
    </row>
    <row r="3755" spans="1:12" ht="27" customHeight="1">
      <c r="A3755" s="14">
        <v>1841</v>
      </c>
      <c r="B3755" s="27" t="s">
        <v>5461</v>
      </c>
      <c r="C3755" s="22" t="s">
        <v>5456</v>
      </c>
      <c r="D3755" s="73"/>
      <c r="E3755" s="14">
        <v>2009</v>
      </c>
      <c r="F3755" s="15" t="s">
        <v>5584</v>
      </c>
      <c r="G3755" s="21" t="s">
        <v>60</v>
      </c>
      <c r="H3755" s="21" t="s">
        <v>32</v>
      </c>
      <c r="I3755" s="21" t="s">
        <v>33</v>
      </c>
      <c r="J3755" s="21"/>
      <c r="K3755" s="21" t="s">
        <v>34</v>
      </c>
    </row>
    <row r="3756" spans="1:12" ht="27" customHeight="1">
      <c r="A3756" s="14">
        <v>1841</v>
      </c>
      <c r="B3756" s="27" t="s">
        <v>5461</v>
      </c>
      <c r="C3756" s="22" t="s">
        <v>5456</v>
      </c>
      <c r="D3756" s="73"/>
      <c r="E3756" s="14">
        <v>2009</v>
      </c>
      <c r="F3756" s="15" t="s">
        <v>5585</v>
      </c>
      <c r="G3756" s="21" t="s">
        <v>60</v>
      </c>
      <c r="H3756" s="21" t="s">
        <v>32</v>
      </c>
      <c r="I3756" s="21" t="s">
        <v>33</v>
      </c>
      <c r="J3756" s="21"/>
      <c r="K3756" s="21" t="s">
        <v>37</v>
      </c>
    </row>
    <row r="3757" spans="1:12" ht="27" customHeight="1">
      <c r="A3757" s="14">
        <v>1841</v>
      </c>
      <c r="B3757" s="27" t="s">
        <v>5461</v>
      </c>
      <c r="C3757" s="22" t="s">
        <v>5456</v>
      </c>
      <c r="D3757" s="73"/>
      <c r="E3757" s="14">
        <v>2008</v>
      </c>
      <c r="F3757" s="15" t="s">
        <v>5586</v>
      </c>
      <c r="G3757" s="21" t="s">
        <v>15</v>
      </c>
      <c r="H3757" s="21" t="s">
        <v>61</v>
      </c>
      <c r="I3757" s="21" t="s">
        <v>16</v>
      </c>
      <c r="J3757" s="21"/>
      <c r="K3757" s="21" t="s">
        <v>37</v>
      </c>
    </row>
    <row r="3758" spans="1:12" ht="27" customHeight="1">
      <c r="A3758" s="18">
        <v>1838</v>
      </c>
      <c r="B3758" s="27" t="s">
        <v>5463</v>
      </c>
      <c r="C3758" s="22" t="s">
        <v>5456</v>
      </c>
      <c r="D3758" s="73"/>
      <c r="E3758" s="14">
        <v>2009</v>
      </c>
      <c r="F3758" s="15" t="s">
        <v>5587</v>
      </c>
      <c r="G3758" s="21" t="s">
        <v>20</v>
      </c>
      <c r="H3758" s="21" t="s">
        <v>61</v>
      </c>
      <c r="I3758" s="21" t="s">
        <v>33</v>
      </c>
      <c r="J3758" s="21"/>
      <c r="K3758" s="21" t="s">
        <v>34</v>
      </c>
      <c r="L3758" s="21"/>
    </row>
    <row r="3759" spans="1:12" ht="27" customHeight="1">
      <c r="A3759" s="18">
        <v>1838</v>
      </c>
      <c r="B3759" s="27" t="s">
        <v>5463</v>
      </c>
      <c r="C3759" s="22" t="s">
        <v>5456</v>
      </c>
      <c r="D3759" s="73"/>
      <c r="E3759" s="14">
        <v>2009</v>
      </c>
      <c r="F3759" s="15" t="s">
        <v>5588</v>
      </c>
      <c r="G3759" s="21" t="s">
        <v>60</v>
      </c>
      <c r="H3759" s="21" t="s">
        <v>32</v>
      </c>
      <c r="I3759" s="21" t="s">
        <v>33</v>
      </c>
      <c r="J3759" s="21"/>
      <c r="K3759" s="21" t="s">
        <v>92</v>
      </c>
      <c r="L3759" s="21"/>
    </row>
    <row r="3760" spans="1:12" ht="27" customHeight="1">
      <c r="A3760" s="18">
        <v>1838</v>
      </c>
      <c r="B3760" s="27" t="s">
        <v>5463</v>
      </c>
      <c r="C3760" s="22" t="s">
        <v>5456</v>
      </c>
      <c r="D3760" s="73"/>
      <c r="E3760" s="14">
        <v>2009</v>
      </c>
      <c r="F3760" s="15" t="s">
        <v>5589</v>
      </c>
      <c r="G3760" s="21" t="s">
        <v>60</v>
      </c>
      <c r="H3760" s="21" t="s">
        <v>32</v>
      </c>
      <c r="I3760" s="21" t="s">
        <v>33</v>
      </c>
      <c r="J3760" s="21"/>
      <c r="K3760" s="21" t="s">
        <v>34</v>
      </c>
    </row>
    <row r="3761" spans="1:11" ht="27" customHeight="1">
      <c r="A3761" s="18">
        <v>1849</v>
      </c>
      <c r="B3761" s="27" t="s">
        <v>5465</v>
      </c>
      <c r="C3761" s="22" t="s">
        <v>5456</v>
      </c>
      <c r="D3761" s="73"/>
      <c r="E3761" s="14">
        <v>2010</v>
      </c>
      <c r="F3761" s="15" t="s">
        <v>5590</v>
      </c>
      <c r="G3761" s="21" t="s">
        <v>15</v>
      </c>
      <c r="H3761" s="21" t="s">
        <v>61</v>
      </c>
      <c r="I3761" s="21" t="s">
        <v>95</v>
      </c>
      <c r="J3761" s="21"/>
      <c r="K3761" s="21" t="s">
        <v>37</v>
      </c>
    </row>
    <row r="3762" spans="1:11" ht="27" customHeight="1">
      <c r="A3762" s="18">
        <v>1849</v>
      </c>
      <c r="B3762" s="27" t="s">
        <v>5465</v>
      </c>
      <c r="C3762" s="22" t="s">
        <v>5456</v>
      </c>
      <c r="D3762" s="73"/>
      <c r="E3762" s="14">
        <v>2008</v>
      </c>
      <c r="F3762" s="15" t="s">
        <v>5591</v>
      </c>
      <c r="G3762" s="21" t="s">
        <v>433</v>
      </c>
      <c r="H3762" s="21" t="s">
        <v>61</v>
      </c>
      <c r="I3762" s="21" t="s">
        <v>33</v>
      </c>
      <c r="J3762" s="21"/>
      <c r="K3762" s="21" t="s">
        <v>37</v>
      </c>
    </row>
    <row r="3763" spans="1:11" ht="27" customHeight="1">
      <c r="A3763" s="18">
        <v>1849</v>
      </c>
      <c r="B3763" s="27" t="s">
        <v>5465</v>
      </c>
      <c r="C3763" s="22" t="s">
        <v>5456</v>
      </c>
      <c r="D3763" s="73"/>
      <c r="E3763" s="14">
        <v>2008</v>
      </c>
      <c r="F3763" s="15" t="s">
        <v>5592</v>
      </c>
      <c r="G3763" s="21" t="s">
        <v>20</v>
      </c>
      <c r="H3763" s="21" t="s">
        <v>61</v>
      </c>
      <c r="I3763" s="21" t="s">
        <v>33</v>
      </c>
      <c r="J3763" s="21"/>
      <c r="K3763" s="21" t="s">
        <v>34</v>
      </c>
    </row>
    <row r="3764" spans="1:11" ht="27" customHeight="1">
      <c r="A3764" s="18">
        <v>1837</v>
      </c>
      <c r="B3764" s="27" t="s">
        <v>5489</v>
      </c>
      <c r="C3764" s="22" t="s">
        <v>5456</v>
      </c>
      <c r="D3764" s="73"/>
      <c r="E3764" s="14">
        <v>2011</v>
      </c>
      <c r="F3764" s="15" t="s">
        <v>5593</v>
      </c>
      <c r="G3764" s="21" t="s">
        <v>20</v>
      </c>
      <c r="H3764" s="21" t="s">
        <v>20</v>
      </c>
      <c r="I3764" s="24" t="s">
        <v>55</v>
      </c>
      <c r="K3764" s="21" t="s">
        <v>37</v>
      </c>
    </row>
    <row r="3765" spans="1:11" ht="27" customHeight="1">
      <c r="A3765" s="18">
        <v>1837</v>
      </c>
      <c r="B3765" s="27" t="s">
        <v>5489</v>
      </c>
      <c r="C3765" s="22" t="s">
        <v>5456</v>
      </c>
      <c r="D3765" s="73"/>
      <c r="E3765" s="14">
        <v>2010</v>
      </c>
      <c r="F3765" s="15" t="s">
        <v>5594</v>
      </c>
      <c r="G3765" s="21" t="s">
        <v>60</v>
      </c>
      <c r="H3765" s="21" t="s">
        <v>32</v>
      </c>
      <c r="I3765" s="21" t="s">
        <v>33</v>
      </c>
      <c r="J3765" s="21"/>
      <c r="K3765" s="21" t="s">
        <v>92</v>
      </c>
    </row>
    <row r="3766" spans="1:11" ht="27" customHeight="1">
      <c r="A3766" s="18">
        <v>1837</v>
      </c>
      <c r="B3766" s="27" t="s">
        <v>5489</v>
      </c>
      <c r="C3766" s="22" t="s">
        <v>5456</v>
      </c>
      <c r="D3766" s="73"/>
      <c r="E3766" s="14">
        <v>2009</v>
      </c>
      <c r="F3766" s="15" t="s">
        <v>5595</v>
      </c>
      <c r="G3766" s="21" t="s">
        <v>60</v>
      </c>
      <c r="H3766" s="21" t="s">
        <v>32</v>
      </c>
      <c r="I3766" s="21" t="s">
        <v>33</v>
      </c>
      <c r="J3766" s="21"/>
      <c r="K3766" s="21" t="s">
        <v>37</v>
      </c>
    </row>
    <row r="3767" spans="1:11" ht="27" customHeight="1">
      <c r="A3767" s="18">
        <v>1837</v>
      </c>
      <c r="B3767" s="27" t="s">
        <v>5489</v>
      </c>
      <c r="C3767" s="22" t="s">
        <v>5456</v>
      </c>
      <c r="D3767" s="73"/>
      <c r="E3767" s="14">
        <v>2008</v>
      </c>
      <c r="F3767" s="15" t="s">
        <v>5596</v>
      </c>
      <c r="G3767" s="21" t="s">
        <v>20</v>
      </c>
      <c r="H3767" s="21" t="s">
        <v>61</v>
      </c>
      <c r="I3767" s="21" t="s">
        <v>33</v>
      </c>
      <c r="J3767" s="21"/>
      <c r="K3767" s="21" t="s">
        <v>34</v>
      </c>
    </row>
    <row r="3768" spans="1:11" ht="27" customHeight="1">
      <c r="A3768" s="14">
        <v>1840</v>
      </c>
      <c r="B3768" s="27" t="s">
        <v>5467</v>
      </c>
      <c r="C3768" s="22" t="s">
        <v>5456</v>
      </c>
      <c r="D3768" s="73"/>
      <c r="E3768" s="14">
        <v>2010</v>
      </c>
      <c r="F3768" s="15" t="s">
        <v>5597</v>
      </c>
      <c r="G3768" s="21" t="s">
        <v>60</v>
      </c>
      <c r="H3768" s="21" t="s">
        <v>32</v>
      </c>
      <c r="I3768" s="16" t="s">
        <v>33</v>
      </c>
      <c r="K3768" s="21" t="s">
        <v>92</v>
      </c>
    </row>
    <row r="3769" spans="1:11" ht="27" customHeight="1">
      <c r="A3769" s="14">
        <v>1840</v>
      </c>
      <c r="B3769" s="27" t="s">
        <v>5467</v>
      </c>
      <c r="C3769" s="22" t="s">
        <v>5456</v>
      </c>
      <c r="D3769" s="73"/>
      <c r="E3769" s="14">
        <v>2009</v>
      </c>
      <c r="F3769" s="15" t="s">
        <v>5598</v>
      </c>
      <c r="G3769" s="21" t="s">
        <v>425</v>
      </c>
      <c r="H3769" s="21" t="s">
        <v>426</v>
      </c>
      <c r="I3769" s="21" t="s">
        <v>33</v>
      </c>
      <c r="J3769" s="21"/>
      <c r="K3769" s="21" t="s">
        <v>193</v>
      </c>
    </row>
    <row r="3770" spans="1:11" ht="27" customHeight="1">
      <c r="A3770" s="14">
        <v>1840</v>
      </c>
      <c r="B3770" s="27" t="s">
        <v>5467</v>
      </c>
      <c r="C3770" s="22" t="s">
        <v>5456</v>
      </c>
      <c r="D3770" s="73"/>
      <c r="E3770" s="14">
        <v>2009</v>
      </c>
      <c r="F3770" s="15" t="s">
        <v>5599</v>
      </c>
      <c r="G3770" s="21" t="s">
        <v>433</v>
      </c>
      <c r="H3770" s="21" t="s">
        <v>61</v>
      </c>
      <c r="I3770" s="21" t="s">
        <v>33</v>
      </c>
      <c r="J3770" s="21"/>
      <c r="K3770" s="21" t="s">
        <v>37</v>
      </c>
    </row>
    <row r="3771" spans="1:11" ht="27" customHeight="1">
      <c r="A3771" s="14">
        <v>1840</v>
      </c>
      <c r="B3771" s="27" t="s">
        <v>5467</v>
      </c>
      <c r="C3771" s="22" t="s">
        <v>5456</v>
      </c>
      <c r="D3771" s="73"/>
      <c r="E3771" s="14">
        <v>2009</v>
      </c>
      <c r="F3771" s="15" t="s">
        <v>5600</v>
      </c>
      <c r="G3771" s="21" t="s">
        <v>60</v>
      </c>
      <c r="H3771" s="21" t="s">
        <v>32</v>
      </c>
      <c r="I3771" s="21" t="s">
        <v>33</v>
      </c>
      <c r="J3771" s="21"/>
      <c r="K3771" s="21" t="s">
        <v>34</v>
      </c>
    </row>
    <row r="3772" spans="1:11" ht="27" customHeight="1">
      <c r="A3772" s="14">
        <v>1848</v>
      </c>
      <c r="B3772" s="27" t="s">
        <v>5470</v>
      </c>
      <c r="C3772" s="22" t="s">
        <v>5456</v>
      </c>
      <c r="D3772" s="73"/>
      <c r="E3772" s="14">
        <v>2010</v>
      </c>
      <c r="F3772" s="15" t="s">
        <v>5601</v>
      </c>
      <c r="G3772" s="21" t="s">
        <v>60</v>
      </c>
      <c r="H3772" s="21" t="s">
        <v>32</v>
      </c>
      <c r="I3772" s="16" t="s">
        <v>33</v>
      </c>
      <c r="K3772" s="21" t="s">
        <v>92</v>
      </c>
    </row>
    <row r="3773" spans="1:11" ht="27" customHeight="1">
      <c r="A3773" s="14">
        <v>1848</v>
      </c>
      <c r="B3773" s="27" t="s">
        <v>5470</v>
      </c>
      <c r="C3773" s="22" t="s">
        <v>5456</v>
      </c>
      <c r="D3773" s="73"/>
      <c r="E3773" s="14">
        <v>2010</v>
      </c>
      <c r="F3773" s="15" t="s">
        <v>5602</v>
      </c>
      <c r="G3773" s="21" t="s">
        <v>60</v>
      </c>
      <c r="H3773" s="21" t="s">
        <v>32</v>
      </c>
      <c r="I3773" s="21" t="s">
        <v>33</v>
      </c>
      <c r="J3773" s="21"/>
      <c r="K3773" s="21" t="s">
        <v>37</v>
      </c>
    </row>
    <row r="3774" spans="1:11" ht="27" customHeight="1">
      <c r="A3774" s="14">
        <v>1848</v>
      </c>
      <c r="B3774" s="27" t="s">
        <v>5470</v>
      </c>
      <c r="C3774" s="22" t="s">
        <v>5456</v>
      </c>
      <c r="D3774" s="73"/>
      <c r="E3774" s="14">
        <v>2009</v>
      </c>
      <c r="F3774" s="15" t="s">
        <v>5603</v>
      </c>
      <c r="G3774" s="21" t="s">
        <v>15</v>
      </c>
      <c r="H3774" s="21" t="s">
        <v>15</v>
      </c>
      <c r="I3774" s="24" t="s">
        <v>55</v>
      </c>
      <c r="J3774" s="21"/>
      <c r="K3774" s="21" t="s">
        <v>37</v>
      </c>
    </row>
    <row r="3775" spans="1:11" ht="27" customHeight="1">
      <c r="A3775" s="14">
        <v>1845</v>
      </c>
      <c r="B3775" s="27" t="s">
        <v>5496</v>
      </c>
      <c r="C3775" s="22" t="s">
        <v>5456</v>
      </c>
      <c r="D3775" s="73"/>
      <c r="E3775" s="14">
        <v>2010</v>
      </c>
      <c r="F3775" s="15" t="s">
        <v>5604</v>
      </c>
      <c r="G3775" s="21" t="s">
        <v>51</v>
      </c>
      <c r="H3775" s="21" t="s">
        <v>32</v>
      </c>
      <c r="I3775" s="16" t="s">
        <v>33</v>
      </c>
      <c r="K3775" s="21" t="s">
        <v>37</v>
      </c>
    </row>
    <row r="3776" spans="1:11" ht="27" customHeight="1">
      <c r="A3776" s="14">
        <v>1845</v>
      </c>
      <c r="B3776" s="27" t="s">
        <v>5496</v>
      </c>
      <c r="C3776" s="22" t="s">
        <v>5456</v>
      </c>
      <c r="D3776" s="73"/>
      <c r="E3776" s="14">
        <v>2009</v>
      </c>
      <c r="F3776" s="15" t="s">
        <v>5605</v>
      </c>
      <c r="G3776" s="21" t="s">
        <v>60</v>
      </c>
      <c r="H3776" s="21" t="s">
        <v>32</v>
      </c>
      <c r="I3776" s="21" t="s">
        <v>33</v>
      </c>
      <c r="J3776" s="21"/>
      <c r="K3776" s="21" t="s">
        <v>34</v>
      </c>
    </row>
    <row r="3777" spans="1:59" ht="27" customHeight="1">
      <c r="A3777" s="14">
        <v>1845</v>
      </c>
      <c r="B3777" s="27" t="s">
        <v>5496</v>
      </c>
      <c r="C3777" s="22" t="s">
        <v>5456</v>
      </c>
      <c r="D3777" s="73"/>
      <c r="E3777" s="14">
        <v>2008</v>
      </c>
      <c r="F3777" s="15" t="s">
        <v>5606</v>
      </c>
      <c r="G3777" s="21" t="s">
        <v>433</v>
      </c>
      <c r="H3777" s="21" t="s">
        <v>61</v>
      </c>
      <c r="I3777" s="21" t="s">
        <v>33</v>
      </c>
      <c r="J3777" s="21"/>
      <c r="K3777" s="21" t="s">
        <v>37</v>
      </c>
    </row>
    <row r="3778" spans="1:59" ht="27" customHeight="1">
      <c r="A3778" s="14">
        <v>706</v>
      </c>
      <c r="B3778" s="16" t="s">
        <v>440</v>
      </c>
      <c r="C3778" s="22" t="s">
        <v>5607</v>
      </c>
      <c r="D3778" s="73"/>
      <c r="E3778" s="14">
        <v>2007</v>
      </c>
      <c r="F3778" s="15" t="s">
        <v>5608</v>
      </c>
      <c r="G3778" s="21" t="s">
        <v>161</v>
      </c>
      <c r="H3778" s="21" t="s">
        <v>119</v>
      </c>
      <c r="I3778" s="21" t="s">
        <v>16</v>
      </c>
      <c r="J3778" s="21"/>
      <c r="K3778" s="21" t="s">
        <v>37</v>
      </c>
    </row>
    <row r="3779" spans="1:59" ht="27" customHeight="1">
      <c r="A3779" s="14">
        <v>706</v>
      </c>
      <c r="B3779" s="16" t="s">
        <v>440</v>
      </c>
      <c r="C3779" s="22" t="s">
        <v>5607</v>
      </c>
      <c r="D3779" s="73"/>
      <c r="E3779" s="14">
        <v>2006</v>
      </c>
      <c r="F3779" s="15" t="s">
        <v>5609</v>
      </c>
      <c r="G3779" s="21" t="s">
        <v>20</v>
      </c>
      <c r="H3779" s="21" t="s">
        <v>20</v>
      </c>
      <c r="I3779" s="24" t="s">
        <v>55</v>
      </c>
      <c r="J3779" s="21" t="s">
        <v>16</v>
      </c>
      <c r="K3779" s="21" t="s">
        <v>34</v>
      </c>
    </row>
    <row r="3780" spans="1:59" ht="27" customHeight="1">
      <c r="A3780" s="14">
        <v>720</v>
      </c>
      <c r="B3780" s="16" t="s">
        <v>5610</v>
      </c>
      <c r="C3780" s="22" t="s">
        <v>5607</v>
      </c>
      <c r="D3780" s="73"/>
      <c r="E3780" s="14">
        <v>2007</v>
      </c>
      <c r="F3780" s="15" t="s">
        <v>5611</v>
      </c>
      <c r="G3780" s="21" t="s">
        <v>15</v>
      </c>
      <c r="H3780" s="21" t="s">
        <v>15</v>
      </c>
      <c r="I3780" s="24" t="s">
        <v>55</v>
      </c>
      <c r="J3780" s="21"/>
      <c r="K3780" s="21" t="s">
        <v>34</v>
      </c>
    </row>
    <row r="3781" spans="1:59" ht="27" customHeight="1">
      <c r="A3781" s="14">
        <v>720</v>
      </c>
      <c r="B3781" s="16" t="s">
        <v>5610</v>
      </c>
      <c r="C3781" s="22" t="s">
        <v>5607</v>
      </c>
      <c r="D3781" s="73"/>
      <c r="E3781" s="14">
        <v>2007</v>
      </c>
      <c r="F3781" s="15" t="s">
        <v>5612</v>
      </c>
      <c r="G3781" s="21" t="s">
        <v>47</v>
      </c>
      <c r="H3781" s="21" t="s">
        <v>47</v>
      </c>
      <c r="I3781" s="21" t="s">
        <v>33</v>
      </c>
      <c r="J3781" s="21" t="s">
        <v>55</v>
      </c>
      <c r="K3781" s="21" t="s">
        <v>34</v>
      </c>
    </row>
    <row r="3782" spans="1:59" ht="27" customHeight="1">
      <c r="A3782" s="14">
        <v>1421</v>
      </c>
      <c r="B3782" s="16" t="s">
        <v>976</v>
      </c>
      <c r="C3782" s="16" t="s">
        <v>5613</v>
      </c>
      <c r="E3782" s="14">
        <v>2007</v>
      </c>
      <c r="F3782" s="15" t="s">
        <v>5614</v>
      </c>
      <c r="G3782" s="21" t="s">
        <v>425</v>
      </c>
      <c r="H3782" s="21" t="s">
        <v>426</v>
      </c>
      <c r="I3782" s="16" t="s">
        <v>179</v>
      </c>
      <c r="J3782" s="21"/>
      <c r="K3782" s="21" t="s">
        <v>193</v>
      </c>
    </row>
    <row r="3783" spans="1:59" ht="27" customHeight="1">
      <c r="A3783" s="18">
        <v>1416</v>
      </c>
      <c r="B3783" s="27" t="s">
        <v>965</v>
      </c>
      <c r="C3783" s="16" t="s">
        <v>5613</v>
      </c>
      <c r="E3783" s="14">
        <v>2007</v>
      </c>
      <c r="F3783" s="15" t="s">
        <v>5615</v>
      </c>
      <c r="G3783" s="21" t="s">
        <v>60</v>
      </c>
      <c r="H3783" s="21" t="s">
        <v>61</v>
      </c>
      <c r="I3783" s="16" t="s">
        <v>179</v>
      </c>
      <c r="J3783" s="21" t="s">
        <v>33</v>
      </c>
      <c r="K3783" s="21" t="s">
        <v>37</v>
      </c>
    </row>
    <row r="3784" spans="1:59" ht="27" customHeight="1">
      <c r="A3784" s="14">
        <v>1422</v>
      </c>
      <c r="B3784" s="16" t="s">
        <v>3639</v>
      </c>
      <c r="C3784" s="22" t="s">
        <v>5613</v>
      </c>
      <c r="D3784" s="71">
        <v>43435</v>
      </c>
      <c r="E3784" s="14">
        <v>2009</v>
      </c>
      <c r="F3784" s="15" t="s">
        <v>5616</v>
      </c>
      <c r="G3784" s="21" t="s">
        <v>51</v>
      </c>
      <c r="H3784" s="21" t="s">
        <v>32</v>
      </c>
      <c r="I3784" s="21" t="s">
        <v>33</v>
      </c>
      <c r="J3784" s="21" t="s">
        <v>16</v>
      </c>
      <c r="K3784" s="21" t="s">
        <v>37</v>
      </c>
      <c r="L3784" s="21" t="s">
        <v>5617</v>
      </c>
    </row>
    <row r="3785" spans="1:59" ht="27" customHeight="1">
      <c r="A3785" s="18">
        <v>1422</v>
      </c>
      <c r="B3785" s="16" t="s">
        <v>3639</v>
      </c>
      <c r="C3785" s="22" t="s">
        <v>5613</v>
      </c>
      <c r="D3785" s="73"/>
      <c r="E3785" s="14">
        <v>2009</v>
      </c>
      <c r="F3785" s="15" t="s">
        <v>5618</v>
      </c>
      <c r="G3785" s="21" t="s">
        <v>51</v>
      </c>
      <c r="H3785" s="21" t="s">
        <v>32</v>
      </c>
      <c r="I3785" s="21" t="s">
        <v>33</v>
      </c>
      <c r="J3785" s="21"/>
      <c r="K3785" s="21" t="s">
        <v>34</v>
      </c>
    </row>
    <row r="3786" spans="1:59" ht="27" customHeight="1">
      <c r="A3786" s="18">
        <v>1422</v>
      </c>
      <c r="B3786" s="16" t="s">
        <v>3639</v>
      </c>
      <c r="C3786" s="16" t="s">
        <v>5613</v>
      </c>
      <c r="E3786" s="14">
        <v>2008</v>
      </c>
      <c r="F3786" s="15" t="s">
        <v>5619</v>
      </c>
      <c r="G3786" s="21" t="s">
        <v>20</v>
      </c>
      <c r="H3786" s="21" t="s">
        <v>61</v>
      </c>
      <c r="I3786" s="21" t="s">
        <v>16</v>
      </c>
      <c r="J3786" s="21"/>
      <c r="K3786" s="21" t="s">
        <v>37</v>
      </c>
    </row>
    <row r="3787" spans="1:59" ht="27" customHeight="1">
      <c r="A3787" s="14">
        <v>1400</v>
      </c>
      <c r="B3787" s="16" t="s">
        <v>994</v>
      </c>
      <c r="C3787" s="16" t="s">
        <v>5613</v>
      </c>
      <c r="E3787" s="14">
        <v>2009</v>
      </c>
      <c r="F3787" s="15" t="s">
        <v>5620</v>
      </c>
      <c r="G3787" s="21" t="s">
        <v>425</v>
      </c>
      <c r="H3787" s="21" t="s">
        <v>61</v>
      </c>
      <c r="I3787" s="16" t="s">
        <v>33</v>
      </c>
      <c r="K3787" s="21" t="s">
        <v>37</v>
      </c>
    </row>
    <row r="3788" spans="1:59" s="24" customFormat="1" ht="27" customHeight="1">
      <c r="A3788" s="14">
        <v>1400</v>
      </c>
      <c r="B3788" s="16" t="s">
        <v>994</v>
      </c>
      <c r="C3788" s="22" t="s">
        <v>5613</v>
      </c>
      <c r="D3788" s="73"/>
      <c r="E3788" s="14">
        <v>2008</v>
      </c>
      <c r="F3788" s="15" t="s">
        <v>5621</v>
      </c>
      <c r="G3788" s="21" t="s">
        <v>60</v>
      </c>
      <c r="H3788" s="21" t="s">
        <v>82</v>
      </c>
      <c r="I3788" s="16" t="s">
        <v>33</v>
      </c>
      <c r="J3788" s="16"/>
      <c r="K3788" s="21" t="s">
        <v>37</v>
      </c>
      <c r="L3788" s="52"/>
      <c r="M3788" s="16"/>
      <c r="N3788" s="16"/>
      <c r="O3788" s="16"/>
      <c r="P3788" s="16"/>
      <c r="Q3788" s="16"/>
      <c r="R3788" s="16"/>
      <c r="S3788" s="16"/>
      <c r="T3788" s="16"/>
      <c r="U3788" s="16"/>
      <c r="V3788" s="16"/>
      <c r="W3788" s="16"/>
      <c r="X3788" s="16"/>
      <c r="Y3788" s="16"/>
      <c r="Z3788" s="16"/>
      <c r="AA3788" s="16"/>
      <c r="AB3788" s="16"/>
      <c r="AC3788" s="16"/>
      <c r="AD3788" s="16"/>
      <c r="AE3788" s="16"/>
      <c r="AF3788" s="16"/>
      <c r="AG3788" s="16"/>
      <c r="AH3788" s="16"/>
      <c r="AI3788" s="16"/>
      <c r="AJ3788" s="16"/>
      <c r="AK3788" s="16"/>
      <c r="AL3788" s="16"/>
      <c r="AM3788" s="16"/>
      <c r="AN3788" s="16"/>
      <c r="AO3788" s="16"/>
      <c r="AP3788" s="16"/>
      <c r="AQ3788" s="16"/>
      <c r="AR3788" s="16"/>
      <c r="AS3788" s="16"/>
      <c r="AT3788" s="16"/>
      <c r="AU3788" s="16"/>
      <c r="AV3788" s="16"/>
      <c r="AW3788" s="16"/>
      <c r="AX3788" s="16"/>
      <c r="AY3788" s="16"/>
      <c r="AZ3788" s="16"/>
      <c r="BA3788" s="16"/>
      <c r="BB3788" s="16"/>
      <c r="BC3788" s="16"/>
      <c r="BD3788" s="16"/>
      <c r="BE3788" s="16"/>
      <c r="BF3788" s="16"/>
      <c r="BG3788" s="16"/>
    </row>
    <row r="3789" spans="1:59" s="24" customFormat="1" ht="27" customHeight="1">
      <c r="A3789" s="14">
        <v>1400</v>
      </c>
      <c r="B3789" s="16" t="s">
        <v>994</v>
      </c>
      <c r="C3789" s="22" t="s">
        <v>5613</v>
      </c>
      <c r="D3789" s="73"/>
      <c r="E3789" s="14">
        <v>2008</v>
      </c>
      <c r="F3789" s="15" t="s">
        <v>5622</v>
      </c>
      <c r="G3789" s="21" t="s">
        <v>68</v>
      </c>
      <c r="H3789" s="21" t="s">
        <v>20</v>
      </c>
      <c r="I3789" s="16" t="s">
        <v>33</v>
      </c>
      <c r="J3789" s="16"/>
      <c r="K3789" s="21" t="s">
        <v>34</v>
      </c>
      <c r="L3789" s="52"/>
      <c r="M3789" s="16"/>
      <c r="N3789" s="16"/>
      <c r="O3789" s="16"/>
      <c r="P3789" s="16"/>
      <c r="Q3789" s="16"/>
      <c r="R3789" s="16"/>
      <c r="S3789" s="16"/>
      <c r="T3789" s="16"/>
      <c r="U3789" s="16"/>
      <c r="V3789" s="16"/>
      <c r="W3789" s="16"/>
      <c r="X3789" s="16"/>
      <c r="Y3789" s="16"/>
      <c r="Z3789" s="16"/>
      <c r="AA3789" s="16"/>
      <c r="AB3789" s="16"/>
      <c r="AC3789" s="16"/>
      <c r="AD3789" s="16"/>
      <c r="AE3789" s="16"/>
      <c r="AF3789" s="16"/>
      <c r="AG3789" s="16"/>
      <c r="AH3789" s="16"/>
      <c r="AI3789" s="16"/>
      <c r="AJ3789" s="16"/>
      <c r="AK3789" s="16"/>
      <c r="AL3789" s="16"/>
      <c r="AM3789" s="16"/>
      <c r="AN3789" s="16"/>
      <c r="AO3789" s="16"/>
      <c r="AP3789" s="16"/>
      <c r="AQ3789" s="16"/>
      <c r="AR3789" s="16"/>
      <c r="AS3789" s="16"/>
      <c r="AT3789" s="16"/>
      <c r="AU3789" s="16"/>
      <c r="AV3789" s="16"/>
      <c r="AW3789" s="16"/>
      <c r="AX3789" s="16"/>
      <c r="AY3789" s="16"/>
      <c r="AZ3789" s="16"/>
      <c r="BA3789" s="16"/>
      <c r="BB3789" s="16"/>
      <c r="BC3789" s="16"/>
      <c r="BD3789" s="16"/>
      <c r="BE3789" s="16"/>
      <c r="BF3789" s="16"/>
      <c r="BG3789" s="16"/>
    </row>
    <row r="3790" spans="1:59" ht="27" customHeight="1">
      <c r="A3790" s="14">
        <v>1400</v>
      </c>
      <c r="B3790" s="22" t="s">
        <v>994</v>
      </c>
      <c r="C3790" s="16" t="s">
        <v>5613</v>
      </c>
      <c r="E3790" s="14">
        <v>2007</v>
      </c>
      <c r="F3790" s="15" t="s">
        <v>5623</v>
      </c>
      <c r="G3790" s="21" t="s">
        <v>15</v>
      </c>
      <c r="H3790" s="21" t="s">
        <v>15</v>
      </c>
      <c r="I3790" s="24" t="s">
        <v>55</v>
      </c>
      <c r="J3790" s="21"/>
      <c r="K3790" s="21" t="s">
        <v>34</v>
      </c>
    </row>
    <row r="3791" spans="1:59" ht="27" customHeight="1">
      <c r="A3791" s="14">
        <v>1400</v>
      </c>
      <c r="B3791" s="16" t="s">
        <v>994</v>
      </c>
      <c r="C3791" s="16" t="s">
        <v>5613</v>
      </c>
      <c r="E3791" s="14">
        <v>2007</v>
      </c>
      <c r="F3791" s="15" t="s">
        <v>5624</v>
      </c>
      <c r="G3791" s="21" t="s">
        <v>60</v>
      </c>
      <c r="H3791" s="21" t="s">
        <v>61</v>
      </c>
      <c r="I3791" s="21" t="s">
        <v>16</v>
      </c>
      <c r="J3791" s="21"/>
      <c r="K3791" s="21" t="s">
        <v>37</v>
      </c>
    </row>
    <row r="3792" spans="1:59" ht="27" customHeight="1">
      <c r="A3792" s="14">
        <v>1400</v>
      </c>
      <c r="B3792" s="16" t="s">
        <v>994</v>
      </c>
      <c r="C3792" s="16" t="s">
        <v>5613</v>
      </c>
      <c r="E3792" s="14">
        <v>2007</v>
      </c>
      <c r="F3792" s="15" t="s">
        <v>5625</v>
      </c>
      <c r="G3792" s="21" t="s">
        <v>161</v>
      </c>
      <c r="H3792" s="21" t="s">
        <v>119</v>
      </c>
      <c r="I3792" s="21" t="s">
        <v>95</v>
      </c>
      <c r="J3792" s="21"/>
      <c r="K3792" s="21" t="s">
        <v>193</v>
      </c>
    </row>
    <row r="3793" spans="1:59" ht="27" customHeight="1">
      <c r="A3793" s="14">
        <v>1400</v>
      </c>
      <c r="B3793" s="16" t="s">
        <v>994</v>
      </c>
      <c r="C3793" s="16" t="s">
        <v>5613</v>
      </c>
      <c r="E3793" s="14">
        <v>2007</v>
      </c>
      <c r="F3793" s="15" t="s">
        <v>5626</v>
      </c>
      <c r="G3793" s="21" t="s">
        <v>60</v>
      </c>
      <c r="H3793" s="21" t="s">
        <v>61</v>
      </c>
      <c r="I3793" s="21" t="s">
        <v>16</v>
      </c>
      <c r="J3793" s="21"/>
      <c r="K3793" s="21" t="s">
        <v>37</v>
      </c>
    </row>
    <row r="3794" spans="1:59" ht="27" customHeight="1">
      <c r="A3794" s="14">
        <v>1400</v>
      </c>
      <c r="B3794" s="16" t="s">
        <v>994</v>
      </c>
      <c r="C3794" s="16" t="s">
        <v>5613</v>
      </c>
      <c r="E3794" s="14">
        <v>2005</v>
      </c>
      <c r="F3794" s="15" t="s">
        <v>5627</v>
      </c>
      <c r="G3794" s="21" t="s">
        <v>101</v>
      </c>
      <c r="H3794" s="21" t="s">
        <v>32</v>
      </c>
      <c r="I3794" s="16" t="s">
        <v>179</v>
      </c>
      <c r="J3794" s="21"/>
      <c r="K3794" s="21" t="s">
        <v>34</v>
      </c>
    </row>
    <row r="3795" spans="1:59" ht="27" customHeight="1">
      <c r="A3795" s="14">
        <v>1420</v>
      </c>
      <c r="B3795" s="16" t="s">
        <v>960</v>
      </c>
      <c r="C3795" s="16" t="s">
        <v>5613</v>
      </c>
      <c r="E3795" s="14">
        <v>2006</v>
      </c>
      <c r="F3795" s="15" t="s">
        <v>5628</v>
      </c>
      <c r="G3795" s="21" t="s">
        <v>51</v>
      </c>
      <c r="H3795" s="21" t="s">
        <v>32</v>
      </c>
      <c r="I3795" s="21" t="s">
        <v>33</v>
      </c>
      <c r="J3795" s="21"/>
      <c r="K3795" s="21" t="s">
        <v>34</v>
      </c>
    </row>
    <row r="3796" spans="1:59" ht="27" customHeight="1">
      <c r="A3796" s="14">
        <v>1417</v>
      </c>
      <c r="B3796" s="16" t="s">
        <v>955</v>
      </c>
      <c r="C3796" s="16" t="s">
        <v>5613</v>
      </c>
      <c r="E3796" s="14">
        <v>2008</v>
      </c>
      <c r="F3796" s="15" t="s">
        <v>5629</v>
      </c>
      <c r="G3796" s="21" t="s">
        <v>60</v>
      </c>
      <c r="H3796" s="21" t="s">
        <v>61</v>
      </c>
      <c r="I3796" s="16" t="s">
        <v>179</v>
      </c>
      <c r="J3796" s="21"/>
      <c r="K3796" s="21" t="s">
        <v>37</v>
      </c>
    </row>
    <row r="3797" spans="1:59" ht="27" customHeight="1">
      <c r="A3797" s="14">
        <v>1424</v>
      </c>
      <c r="B3797" s="16" t="s">
        <v>971</v>
      </c>
      <c r="C3797" s="22" t="s">
        <v>5613</v>
      </c>
      <c r="D3797" s="73"/>
      <c r="E3797" s="14">
        <v>2009</v>
      </c>
      <c r="F3797" s="15" t="s">
        <v>5630</v>
      </c>
      <c r="G3797" s="21" t="s">
        <v>60</v>
      </c>
      <c r="H3797" s="21" t="s">
        <v>32</v>
      </c>
      <c r="I3797" s="16" t="s">
        <v>33</v>
      </c>
      <c r="K3797" s="21" t="s">
        <v>37</v>
      </c>
    </row>
    <row r="3798" spans="1:59" ht="27" customHeight="1">
      <c r="A3798" s="14">
        <v>1424</v>
      </c>
      <c r="B3798" s="16" t="s">
        <v>971</v>
      </c>
      <c r="C3798" s="16" t="s">
        <v>5613</v>
      </c>
      <c r="E3798" s="14">
        <v>2007</v>
      </c>
      <c r="F3798" s="15" t="s">
        <v>5631</v>
      </c>
      <c r="G3798" s="21" t="s">
        <v>60</v>
      </c>
      <c r="H3798" s="21" t="s">
        <v>61</v>
      </c>
      <c r="I3798" s="24" t="s">
        <v>55</v>
      </c>
      <c r="J3798" s="16" t="s">
        <v>179</v>
      </c>
      <c r="K3798" s="21" t="s">
        <v>37</v>
      </c>
    </row>
    <row r="3799" spans="1:59" ht="27" customHeight="1">
      <c r="A3799" s="14">
        <v>1922</v>
      </c>
      <c r="B3799" s="16" t="s">
        <v>3200</v>
      </c>
      <c r="C3799" s="16" t="s">
        <v>5632</v>
      </c>
      <c r="E3799" s="14">
        <v>2009</v>
      </c>
      <c r="F3799" s="15" t="s">
        <v>5633</v>
      </c>
      <c r="G3799" s="21" t="s">
        <v>60</v>
      </c>
      <c r="H3799" s="21" t="s">
        <v>61</v>
      </c>
      <c r="I3799" s="21" t="s">
        <v>33</v>
      </c>
      <c r="J3799" s="21" t="s">
        <v>16</v>
      </c>
      <c r="K3799" s="21" t="s">
        <v>37</v>
      </c>
    </row>
    <row r="3800" spans="1:59" ht="27" customHeight="1">
      <c r="A3800" s="12">
        <v>1922</v>
      </c>
      <c r="B3800" s="24" t="s">
        <v>3200</v>
      </c>
      <c r="C3800" s="26" t="s">
        <v>5632</v>
      </c>
      <c r="D3800" s="75"/>
      <c r="E3800" s="12">
        <v>2007</v>
      </c>
      <c r="F3800" s="13" t="s">
        <v>5634</v>
      </c>
      <c r="G3800" s="21" t="s">
        <v>60</v>
      </c>
      <c r="H3800" s="25" t="s">
        <v>61</v>
      </c>
      <c r="I3800" s="25" t="s">
        <v>33</v>
      </c>
      <c r="J3800" s="25" t="s">
        <v>16</v>
      </c>
      <c r="K3800" s="25"/>
      <c r="L3800" s="53"/>
      <c r="M3800" s="24"/>
      <c r="N3800" s="24"/>
      <c r="O3800" s="24"/>
      <c r="P3800" s="24"/>
      <c r="Q3800" s="24"/>
      <c r="R3800" s="24"/>
      <c r="S3800" s="24"/>
      <c r="T3800" s="24"/>
      <c r="U3800" s="24"/>
      <c r="V3800" s="24"/>
      <c r="W3800" s="24"/>
      <c r="X3800" s="24"/>
      <c r="Y3800" s="24"/>
      <c r="Z3800" s="24"/>
      <c r="AA3800" s="24"/>
      <c r="AB3800" s="24"/>
      <c r="AC3800" s="24"/>
      <c r="AD3800" s="24"/>
      <c r="AE3800" s="24"/>
      <c r="AF3800" s="24"/>
      <c r="AG3800" s="24"/>
      <c r="AH3800" s="24"/>
      <c r="AI3800" s="24"/>
      <c r="AJ3800" s="24"/>
      <c r="AK3800" s="24"/>
      <c r="AL3800" s="24"/>
      <c r="AM3800" s="24"/>
      <c r="AN3800" s="24"/>
      <c r="AO3800" s="24"/>
      <c r="AP3800" s="24"/>
      <c r="AQ3800" s="24"/>
      <c r="AR3800" s="24"/>
      <c r="AS3800" s="24"/>
      <c r="AT3800" s="24"/>
      <c r="AU3800" s="24"/>
      <c r="AV3800" s="24"/>
      <c r="AW3800" s="24"/>
      <c r="AX3800" s="24"/>
      <c r="AY3800" s="24"/>
      <c r="AZ3800" s="24"/>
      <c r="BA3800" s="24"/>
      <c r="BB3800" s="24"/>
      <c r="BC3800" s="24"/>
      <c r="BD3800" s="24"/>
      <c r="BE3800" s="24"/>
      <c r="BF3800" s="24"/>
      <c r="BG3800" s="24"/>
    </row>
    <row r="3801" spans="1:59" ht="27" customHeight="1">
      <c r="A3801" s="12">
        <v>1922</v>
      </c>
      <c r="B3801" s="24" t="s">
        <v>3200</v>
      </c>
      <c r="C3801" s="26" t="s">
        <v>5632</v>
      </c>
      <c r="D3801" s="75"/>
      <c r="E3801" s="12">
        <v>2006</v>
      </c>
      <c r="F3801" s="13" t="s">
        <v>5635</v>
      </c>
      <c r="G3801" s="21" t="s">
        <v>60</v>
      </c>
      <c r="H3801" s="25" t="s">
        <v>61</v>
      </c>
      <c r="I3801" s="25" t="s">
        <v>33</v>
      </c>
      <c r="J3801" s="25" t="s">
        <v>16</v>
      </c>
      <c r="K3801" s="25" t="s">
        <v>37</v>
      </c>
      <c r="L3801" s="53"/>
      <c r="M3801" s="24"/>
      <c r="N3801" s="24"/>
      <c r="O3801" s="24"/>
      <c r="P3801" s="24"/>
      <c r="Q3801" s="24"/>
      <c r="R3801" s="24"/>
      <c r="S3801" s="24"/>
      <c r="T3801" s="24"/>
      <c r="U3801" s="24"/>
      <c r="V3801" s="24"/>
      <c r="W3801" s="24"/>
      <c r="X3801" s="24"/>
      <c r="Y3801" s="24"/>
      <c r="Z3801" s="24"/>
      <c r="AA3801" s="24"/>
      <c r="AB3801" s="24"/>
      <c r="AC3801" s="24"/>
      <c r="AD3801" s="24"/>
      <c r="AE3801" s="24"/>
      <c r="AF3801" s="24"/>
      <c r="AG3801" s="24"/>
      <c r="AH3801" s="24"/>
      <c r="AI3801" s="24"/>
      <c r="AJ3801" s="24"/>
      <c r="AK3801" s="24"/>
      <c r="AL3801" s="24"/>
      <c r="AM3801" s="24"/>
      <c r="AN3801" s="24"/>
      <c r="AO3801" s="24"/>
      <c r="AP3801" s="24"/>
      <c r="AQ3801" s="24"/>
      <c r="AR3801" s="24"/>
      <c r="AS3801" s="24"/>
      <c r="AT3801" s="24"/>
      <c r="AU3801" s="24"/>
      <c r="AV3801" s="24"/>
      <c r="AW3801" s="24"/>
      <c r="AX3801" s="24"/>
      <c r="AY3801" s="24"/>
      <c r="AZ3801" s="24"/>
      <c r="BA3801" s="24"/>
      <c r="BB3801" s="24"/>
      <c r="BC3801" s="24"/>
      <c r="BD3801" s="24"/>
      <c r="BE3801" s="24"/>
      <c r="BF3801" s="24"/>
      <c r="BG3801" s="24"/>
    </row>
    <row r="3802" spans="1:59" ht="27" customHeight="1">
      <c r="A3802" s="14">
        <v>1517</v>
      </c>
      <c r="B3802" s="16" t="s">
        <v>5636</v>
      </c>
      <c r="C3802" s="22" t="s">
        <v>5637</v>
      </c>
      <c r="D3802" s="73">
        <v>45050</v>
      </c>
      <c r="E3802" s="14">
        <v>2022</v>
      </c>
      <c r="F3802" s="97" t="s">
        <v>5638</v>
      </c>
      <c r="G3802" s="21" t="s">
        <v>161</v>
      </c>
      <c r="H3802" s="21" t="s">
        <v>119</v>
      </c>
      <c r="I3802" s="21" t="s">
        <v>16</v>
      </c>
      <c r="J3802" s="21"/>
      <c r="L3802" s="52" t="s">
        <v>5639</v>
      </c>
    </row>
    <row r="3803" spans="1:59" ht="27" customHeight="1">
      <c r="A3803" s="14">
        <v>1514</v>
      </c>
      <c r="B3803" s="16" t="s">
        <v>520</v>
      </c>
      <c r="C3803" s="22" t="s">
        <v>5637</v>
      </c>
      <c r="D3803" s="73">
        <v>45050</v>
      </c>
      <c r="E3803" s="14">
        <v>2022</v>
      </c>
      <c r="F3803" s="97" t="s">
        <v>5640</v>
      </c>
      <c r="G3803" s="21" t="s">
        <v>161</v>
      </c>
      <c r="H3803" s="21" t="s">
        <v>119</v>
      </c>
      <c r="I3803" s="21" t="s">
        <v>16</v>
      </c>
      <c r="J3803" s="21"/>
      <c r="L3803" s="52" t="s">
        <v>5641</v>
      </c>
    </row>
    <row r="3804" spans="1:59" ht="27" customHeight="1">
      <c r="A3804" s="14">
        <v>1516</v>
      </c>
      <c r="B3804" s="16" t="s">
        <v>5642</v>
      </c>
      <c r="C3804" s="22" t="s">
        <v>5637</v>
      </c>
      <c r="D3804" s="73">
        <v>45050</v>
      </c>
      <c r="E3804" s="14">
        <v>2022</v>
      </c>
      <c r="F3804" s="97" t="s">
        <v>5640</v>
      </c>
      <c r="G3804" s="21" t="s">
        <v>161</v>
      </c>
      <c r="H3804" s="21" t="s">
        <v>119</v>
      </c>
      <c r="I3804" s="21" t="s">
        <v>16</v>
      </c>
      <c r="J3804" s="21"/>
      <c r="L3804" s="52" t="s">
        <v>5643</v>
      </c>
    </row>
    <row r="3805" spans="1:59" ht="27" customHeight="1">
      <c r="A3805" s="14">
        <v>1577</v>
      </c>
      <c r="B3805" s="16" t="s">
        <v>5644</v>
      </c>
      <c r="C3805" s="22" t="s">
        <v>5637</v>
      </c>
      <c r="D3805" s="73">
        <v>45050</v>
      </c>
      <c r="E3805" s="14">
        <v>2022</v>
      </c>
      <c r="F3805" s="97" t="s">
        <v>5640</v>
      </c>
      <c r="G3805" s="21" t="s">
        <v>161</v>
      </c>
      <c r="H3805" s="21" t="s">
        <v>119</v>
      </c>
      <c r="I3805" s="21" t="s">
        <v>16</v>
      </c>
      <c r="J3805" s="21"/>
      <c r="L3805" s="52" t="s">
        <v>5645</v>
      </c>
    </row>
    <row r="3806" spans="1:59" ht="27" customHeight="1">
      <c r="A3806" s="14">
        <v>1511</v>
      </c>
      <c r="B3806" s="16" t="s">
        <v>5646</v>
      </c>
      <c r="C3806" s="22" t="s">
        <v>5637</v>
      </c>
      <c r="D3806" s="73">
        <v>44931</v>
      </c>
      <c r="E3806" s="14">
        <v>2021</v>
      </c>
      <c r="F3806" s="97" t="s">
        <v>5647</v>
      </c>
      <c r="G3806" s="21" t="s">
        <v>60</v>
      </c>
      <c r="H3806" s="21" t="s">
        <v>32</v>
      </c>
      <c r="I3806" s="21" t="s">
        <v>33</v>
      </c>
      <c r="J3806" s="21"/>
      <c r="L3806" s="52" t="s">
        <v>5648</v>
      </c>
    </row>
    <row r="3807" spans="1:59" ht="27" customHeight="1">
      <c r="A3807" s="14">
        <v>1517</v>
      </c>
      <c r="B3807" s="16" t="s">
        <v>5636</v>
      </c>
      <c r="C3807" s="22" t="s">
        <v>5637</v>
      </c>
      <c r="D3807" s="73">
        <v>44525</v>
      </c>
      <c r="E3807" s="14">
        <v>2021</v>
      </c>
      <c r="F3807" s="84" t="s">
        <v>5649</v>
      </c>
      <c r="G3807" s="21" t="s">
        <v>239</v>
      </c>
      <c r="H3807" s="21" t="s">
        <v>239</v>
      </c>
      <c r="I3807" s="21" t="s">
        <v>33</v>
      </c>
      <c r="J3807" s="21" t="s">
        <v>16</v>
      </c>
      <c r="L3807" s="52" t="s">
        <v>5650</v>
      </c>
    </row>
    <row r="3808" spans="1:59" ht="27" customHeight="1">
      <c r="A3808" s="14">
        <v>1520</v>
      </c>
      <c r="B3808" s="16" t="s">
        <v>5651</v>
      </c>
      <c r="C3808" s="22" t="s">
        <v>5637</v>
      </c>
      <c r="D3808" s="73">
        <v>44525</v>
      </c>
      <c r="E3808" s="14">
        <v>2021</v>
      </c>
      <c r="F3808" s="84" t="s">
        <v>5652</v>
      </c>
      <c r="G3808" s="21" t="s">
        <v>199</v>
      </c>
      <c r="H3808" s="21" t="s">
        <v>61</v>
      </c>
      <c r="I3808" s="21" t="s">
        <v>33</v>
      </c>
      <c r="J3808" s="21"/>
      <c r="L3808" s="52" t="s">
        <v>5653</v>
      </c>
    </row>
    <row r="3809" spans="1:12" ht="27" customHeight="1">
      <c r="A3809" s="14">
        <v>1515</v>
      </c>
      <c r="B3809" s="16" t="s">
        <v>4160</v>
      </c>
      <c r="C3809" s="22" t="s">
        <v>5637</v>
      </c>
      <c r="D3809" s="73">
        <v>44525</v>
      </c>
      <c r="E3809" s="14">
        <v>2020</v>
      </c>
      <c r="F3809" s="84" t="s">
        <v>5654</v>
      </c>
      <c r="G3809" s="21" t="s">
        <v>433</v>
      </c>
      <c r="H3809" s="21" t="s">
        <v>32</v>
      </c>
      <c r="I3809" s="21" t="s">
        <v>33</v>
      </c>
      <c r="J3809" s="21"/>
      <c r="L3809" s="21" t="s">
        <v>5655</v>
      </c>
    </row>
    <row r="3810" spans="1:12" ht="27" customHeight="1">
      <c r="A3810" s="14">
        <v>1514</v>
      </c>
      <c r="B3810" s="16" t="s">
        <v>5656</v>
      </c>
      <c r="C3810" s="22" t="s">
        <v>5637</v>
      </c>
      <c r="D3810" s="73">
        <v>44525</v>
      </c>
      <c r="E3810" s="14">
        <v>2021</v>
      </c>
      <c r="F3810" s="84" t="s">
        <v>952</v>
      </c>
      <c r="G3810" s="21" t="s">
        <v>199</v>
      </c>
      <c r="H3810" s="21" t="s">
        <v>61</v>
      </c>
      <c r="I3810" s="21" t="s">
        <v>33</v>
      </c>
      <c r="J3810" s="21"/>
      <c r="L3810" s="21" t="s">
        <v>5657</v>
      </c>
    </row>
    <row r="3811" spans="1:12" ht="27" customHeight="1">
      <c r="A3811" s="14">
        <v>1519</v>
      </c>
      <c r="B3811" s="16" t="s">
        <v>5644</v>
      </c>
      <c r="C3811" s="22" t="s">
        <v>5637</v>
      </c>
      <c r="D3811" s="73">
        <v>44006</v>
      </c>
      <c r="E3811" s="14">
        <v>2020</v>
      </c>
      <c r="F3811" s="84" t="s">
        <v>5658</v>
      </c>
      <c r="G3811" s="21" t="s">
        <v>20</v>
      </c>
      <c r="H3811" s="21" t="s">
        <v>20</v>
      </c>
      <c r="I3811" s="21" t="s">
        <v>33</v>
      </c>
      <c r="J3811" s="21"/>
      <c r="L3811" s="52" t="s">
        <v>5659</v>
      </c>
    </row>
    <row r="3812" spans="1:12" ht="27" customHeight="1">
      <c r="A3812" s="14">
        <v>1517</v>
      </c>
      <c r="B3812" s="16" t="s">
        <v>5636</v>
      </c>
      <c r="C3812" s="22" t="s">
        <v>5637</v>
      </c>
      <c r="D3812" s="73">
        <v>43875</v>
      </c>
      <c r="E3812" s="14">
        <v>2018</v>
      </c>
      <c r="F3812" s="84" t="s">
        <v>5660</v>
      </c>
      <c r="G3812" s="21" t="s">
        <v>433</v>
      </c>
      <c r="H3812" s="21" t="s">
        <v>82</v>
      </c>
      <c r="I3812" s="21" t="s">
        <v>33</v>
      </c>
      <c r="J3812" s="21" t="s">
        <v>16</v>
      </c>
      <c r="L3812" s="52" t="s">
        <v>5661</v>
      </c>
    </row>
    <row r="3813" spans="1:12" ht="27" customHeight="1">
      <c r="A3813" s="14">
        <v>1517</v>
      </c>
      <c r="B3813" s="16" t="s">
        <v>5636</v>
      </c>
      <c r="C3813" s="22" t="s">
        <v>5637</v>
      </c>
      <c r="D3813" s="73">
        <v>43875</v>
      </c>
      <c r="E3813" s="14">
        <v>2019</v>
      </c>
      <c r="F3813" s="84" t="s">
        <v>5662</v>
      </c>
      <c r="G3813" s="21" t="s">
        <v>60</v>
      </c>
      <c r="H3813" s="21" t="s">
        <v>82</v>
      </c>
      <c r="I3813" s="21" t="s">
        <v>33</v>
      </c>
      <c r="J3813" s="21" t="s">
        <v>16</v>
      </c>
      <c r="L3813" s="21" t="s">
        <v>5663</v>
      </c>
    </row>
    <row r="3814" spans="1:12" ht="27" customHeight="1">
      <c r="A3814" s="14">
        <v>1515</v>
      </c>
      <c r="B3814" s="16" t="s">
        <v>4160</v>
      </c>
      <c r="C3814" s="22" t="s">
        <v>5637</v>
      </c>
      <c r="D3814" s="73">
        <v>43875</v>
      </c>
      <c r="E3814" s="14">
        <v>2019</v>
      </c>
      <c r="F3814" s="84" t="s">
        <v>5658</v>
      </c>
      <c r="G3814" s="21" t="s">
        <v>20</v>
      </c>
      <c r="H3814" s="21" t="s">
        <v>20</v>
      </c>
      <c r="I3814" s="21" t="s">
        <v>33</v>
      </c>
      <c r="J3814" s="21" t="s">
        <v>16</v>
      </c>
      <c r="L3814" s="52" t="s">
        <v>5659</v>
      </c>
    </row>
    <row r="3815" spans="1:12" ht="27" customHeight="1">
      <c r="A3815" s="14">
        <v>1515</v>
      </c>
      <c r="B3815" s="16" t="s">
        <v>4160</v>
      </c>
      <c r="C3815" s="22" t="s">
        <v>5637</v>
      </c>
      <c r="D3815" s="73">
        <v>43875</v>
      </c>
      <c r="E3815" s="14">
        <v>2019</v>
      </c>
      <c r="F3815" s="84" t="s">
        <v>5664</v>
      </c>
      <c r="G3815" s="21" t="s">
        <v>47</v>
      </c>
      <c r="H3815" s="21" t="s">
        <v>47</v>
      </c>
      <c r="I3815" s="21" t="s">
        <v>33</v>
      </c>
      <c r="J3815" s="21" t="s">
        <v>16</v>
      </c>
      <c r="L3815" s="52" t="s">
        <v>5665</v>
      </c>
    </row>
    <row r="3816" spans="1:12" ht="27" customHeight="1">
      <c r="A3816" s="14">
        <v>1520</v>
      </c>
      <c r="B3816" s="16" t="s">
        <v>5651</v>
      </c>
      <c r="C3816" s="22" t="s">
        <v>5637</v>
      </c>
      <c r="D3816" s="73">
        <v>43875</v>
      </c>
      <c r="E3816" s="14">
        <v>2019</v>
      </c>
      <c r="F3816" s="84" t="s">
        <v>5658</v>
      </c>
      <c r="G3816" s="21" t="s">
        <v>20</v>
      </c>
      <c r="H3816" s="21" t="s">
        <v>20</v>
      </c>
      <c r="I3816" s="21" t="s">
        <v>33</v>
      </c>
      <c r="J3816" s="21" t="s">
        <v>16</v>
      </c>
      <c r="L3816" s="52" t="s">
        <v>5659</v>
      </c>
    </row>
    <row r="3817" spans="1:12" ht="27" customHeight="1">
      <c r="A3817" s="14">
        <v>1514</v>
      </c>
      <c r="B3817" s="16" t="s">
        <v>520</v>
      </c>
      <c r="C3817" s="22" t="s">
        <v>5637</v>
      </c>
      <c r="D3817" s="73">
        <v>43875</v>
      </c>
      <c r="E3817" s="14">
        <v>2019</v>
      </c>
      <c r="F3817" s="84" t="s">
        <v>5658</v>
      </c>
      <c r="G3817" s="21" t="s">
        <v>20</v>
      </c>
      <c r="H3817" s="21" t="s">
        <v>20</v>
      </c>
      <c r="I3817" s="21" t="s">
        <v>33</v>
      </c>
      <c r="J3817" s="21" t="s">
        <v>16</v>
      </c>
      <c r="L3817" s="52" t="s">
        <v>5659</v>
      </c>
    </row>
    <row r="3818" spans="1:12" ht="27" customHeight="1">
      <c r="A3818" s="14">
        <v>1516</v>
      </c>
      <c r="B3818" s="16" t="s">
        <v>5642</v>
      </c>
      <c r="C3818" s="22" t="s">
        <v>5637</v>
      </c>
      <c r="D3818" s="73">
        <v>43875</v>
      </c>
      <c r="E3818" s="14">
        <v>2019</v>
      </c>
      <c r="F3818" s="84" t="s">
        <v>952</v>
      </c>
      <c r="G3818" s="21" t="s">
        <v>60</v>
      </c>
      <c r="H3818" s="21" t="s">
        <v>82</v>
      </c>
      <c r="I3818" s="21" t="s">
        <v>33</v>
      </c>
      <c r="J3818" s="21" t="s">
        <v>16</v>
      </c>
      <c r="L3818" s="52" t="s">
        <v>5666</v>
      </c>
    </row>
    <row r="3819" spans="1:12" ht="27" customHeight="1">
      <c r="A3819" s="14">
        <v>1511</v>
      </c>
      <c r="B3819" s="16" t="s">
        <v>5667</v>
      </c>
      <c r="C3819" s="22" t="s">
        <v>5637</v>
      </c>
      <c r="D3819" s="73">
        <v>43875</v>
      </c>
      <c r="E3819" s="14">
        <v>2018</v>
      </c>
      <c r="F3819" s="84" t="s">
        <v>501</v>
      </c>
      <c r="G3819" s="21" t="s">
        <v>239</v>
      </c>
      <c r="H3819" s="21" t="s">
        <v>239</v>
      </c>
      <c r="I3819" s="21" t="s">
        <v>33</v>
      </c>
      <c r="J3819" s="21" t="s">
        <v>16</v>
      </c>
      <c r="L3819" s="52" t="s">
        <v>5668</v>
      </c>
    </row>
    <row r="3820" spans="1:12" ht="27" customHeight="1">
      <c r="A3820" s="14">
        <v>1511</v>
      </c>
      <c r="B3820" s="16" t="s">
        <v>5646</v>
      </c>
      <c r="C3820" s="22" t="s">
        <v>5637</v>
      </c>
      <c r="D3820" s="73">
        <v>43875</v>
      </c>
      <c r="E3820" s="14">
        <v>2019</v>
      </c>
      <c r="F3820" s="84" t="s">
        <v>5658</v>
      </c>
      <c r="G3820" s="21" t="s">
        <v>20</v>
      </c>
      <c r="H3820" s="21" t="s">
        <v>20</v>
      </c>
      <c r="I3820" s="21" t="s">
        <v>33</v>
      </c>
      <c r="J3820" s="21" t="s">
        <v>16</v>
      </c>
      <c r="L3820" s="52" t="s">
        <v>5659</v>
      </c>
    </row>
    <row r="3821" spans="1:12" ht="27" customHeight="1">
      <c r="A3821" s="14">
        <v>1519</v>
      </c>
      <c r="B3821" s="16" t="s">
        <v>5644</v>
      </c>
      <c r="C3821" s="22" t="s">
        <v>5637</v>
      </c>
      <c r="D3821" s="73">
        <v>43875</v>
      </c>
      <c r="E3821" s="14">
        <v>2018</v>
      </c>
      <c r="F3821" s="84" t="s">
        <v>5660</v>
      </c>
      <c r="G3821" s="21" t="s">
        <v>433</v>
      </c>
      <c r="H3821" s="21" t="s">
        <v>82</v>
      </c>
      <c r="I3821" s="21" t="s">
        <v>33</v>
      </c>
      <c r="J3821" s="21" t="s">
        <v>16</v>
      </c>
      <c r="L3821" s="52" t="s">
        <v>5661</v>
      </c>
    </row>
    <row r="3822" spans="1:12" ht="27" customHeight="1">
      <c r="A3822" s="14">
        <v>1517</v>
      </c>
      <c r="B3822" s="16" t="s">
        <v>5636</v>
      </c>
      <c r="C3822" s="22" t="s">
        <v>5637</v>
      </c>
      <c r="D3822" s="73">
        <v>43248</v>
      </c>
      <c r="E3822" s="14">
        <v>2018</v>
      </c>
      <c r="F3822" s="15" t="s">
        <v>3616</v>
      </c>
      <c r="G3822" s="21" t="s">
        <v>60</v>
      </c>
      <c r="H3822" s="21" t="s">
        <v>32</v>
      </c>
      <c r="I3822" s="21" t="s">
        <v>33</v>
      </c>
      <c r="J3822" s="21" t="s">
        <v>16</v>
      </c>
      <c r="K3822" s="21" t="s">
        <v>37</v>
      </c>
      <c r="L3822" s="52" t="s">
        <v>5669</v>
      </c>
    </row>
    <row r="3823" spans="1:12" ht="27" customHeight="1">
      <c r="A3823" s="14">
        <v>1515</v>
      </c>
      <c r="B3823" s="16" t="s">
        <v>4160</v>
      </c>
      <c r="C3823" s="22" t="s">
        <v>5637</v>
      </c>
      <c r="D3823" s="73">
        <v>43248</v>
      </c>
      <c r="E3823" s="14">
        <v>2018</v>
      </c>
      <c r="F3823" s="15" t="s">
        <v>3616</v>
      </c>
      <c r="G3823" s="21" t="s">
        <v>60</v>
      </c>
      <c r="H3823" s="21" t="s">
        <v>32</v>
      </c>
      <c r="I3823" s="21" t="s">
        <v>33</v>
      </c>
      <c r="J3823" s="21" t="s">
        <v>16</v>
      </c>
      <c r="K3823" s="21" t="s">
        <v>37</v>
      </c>
      <c r="L3823" s="52" t="s">
        <v>5669</v>
      </c>
    </row>
    <row r="3824" spans="1:12" ht="27" customHeight="1">
      <c r="A3824" s="14">
        <v>1520</v>
      </c>
      <c r="B3824" s="16" t="s">
        <v>5670</v>
      </c>
      <c r="C3824" s="22" t="s">
        <v>5637</v>
      </c>
      <c r="D3824" s="73">
        <v>43248</v>
      </c>
      <c r="E3824" s="14">
        <v>2017</v>
      </c>
      <c r="F3824" s="15" t="s">
        <v>3616</v>
      </c>
      <c r="G3824" s="21" t="s">
        <v>60</v>
      </c>
      <c r="H3824" s="21" t="s">
        <v>32</v>
      </c>
      <c r="I3824" s="21" t="s">
        <v>33</v>
      </c>
      <c r="J3824" s="21" t="s">
        <v>16</v>
      </c>
      <c r="K3824" s="21" t="s">
        <v>37</v>
      </c>
      <c r="L3824" s="52" t="s">
        <v>5669</v>
      </c>
    </row>
    <row r="3825" spans="1:12" ht="27" customHeight="1">
      <c r="A3825" s="14">
        <v>1516</v>
      </c>
      <c r="B3825" s="16" t="s">
        <v>5642</v>
      </c>
      <c r="C3825" s="22" t="s">
        <v>5637</v>
      </c>
      <c r="D3825" s="73">
        <v>43248</v>
      </c>
      <c r="E3825" s="14">
        <v>2017</v>
      </c>
      <c r="F3825" s="15" t="s">
        <v>3616</v>
      </c>
      <c r="G3825" s="21" t="s">
        <v>60</v>
      </c>
      <c r="H3825" s="21" t="s">
        <v>32</v>
      </c>
      <c r="I3825" s="21" t="s">
        <v>33</v>
      </c>
      <c r="J3825" s="21" t="s">
        <v>16</v>
      </c>
      <c r="K3825" s="21" t="s">
        <v>37</v>
      </c>
      <c r="L3825" s="52" t="s">
        <v>5669</v>
      </c>
    </row>
    <row r="3826" spans="1:12" ht="27" customHeight="1">
      <c r="A3826" s="14">
        <v>1515</v>
      </c>
      <c r="B3826" s="16" t="s">
        <v>4160</v>
      </c>
      <c r="C3826" s="22" t="s">
        <v>5637</v>
      </c>
      <c r="D3826" s="73"/>
      <c r="E3826" s="14">
        <v>2017</v>
      </c>
      <c r="F3826" s="15" t="s">
        <v>5347</v>
      </c>
      <c r="G3826" s="21" t="s">
        <v>60</v>
      </c>
      <c r="H3826" s="21" t="s">
        <v>61</v>
      </c>
      <c r="I3826" s="21" t="s">
        <v>33</v>
      </c>
      <c r="J3826" s="21" t="s">
        <v>16</v>
      </c>
      <c r="K3826" s="21" t="s">
        <v>37</v>
      </c>
      <c r="L3826" s="52" t="s">
        <v>5671</v>
      </c>
    </row>
    <row r="3827" spans="1:12" ht="27" customHeight="1">
      <c r="A3827" s="14">
        <v>1514</v>
      </c>
      <c r="B3827" s="16" t="s">
        <v>520</v>
      </c>
      <c r="C3827" s="22" t="s">
        <v>5637</v>
      </c>
      <c r="D3827" s="73"/>
      <c r="E3827" s="14">
        <v>2017</v>
      </c>
      <c r="F3827" s="15" t="s">
        <v>3616</v>
      </c>
      <c r="G3827" s="21" t="s">
        <v>274</v>
      </c>
      <c r="H3827" s="21" t="s">
        <v>15</v>
      </c>
      <c r="I3827" s="21" t="s">
        <v>33</v>
      </c>
      <c r="J3827" s="21" t="s">
        <v>16</v>
      </c>
      <c r="K3827" s="21" t="s">
        <v>37</v>
      </c>
      <c r="L3827" s="52" t="s">
        <v>5672</v>
      </c>
    </row>
    <row r="3828" spans="1:12" ht="27" customHeight="1">
      <c r="A3828" s="14">
        <v>1511</v>
      </c>
      <c r="B3828" s="16" t="s">
        <v>5646</v>
      </c>
      <c r="C3828" s="22" t="s">
        <v>5637</v>
      </c>
      <c r="D3828" s="73"/>
      <c r="E3828" s="14">
        <v>2017</v>
      </c>
      <c r="F3828" s="15" t="s">
        <v>3616</v>
      </c>
      <c r="G3828" s="21" t="s">
        <v>274</v>
      </c>
      <c r="H3828" s="21" t="s">
        <v>15</v>
      </c>
      <c r="I3828" s="21" t="s">
        <v>33</v>
      </c>
      <c r="J3828" s="21" t="s">
        <v>16</v>
      </c>
      <c r="K3828" s="21" t="s">
        <v>34</v>
      </c>
      <c r="L3828" s="21"/>
    </row>
    <row r="3829" spans="1:12" ht="27" customHeight="1">
      <c r="A3829" s="14">
        <v>1511</v>
      </c>
      <c r="B3829" s="16" t="s">
        <v>5646</v>
      </c>
      <c r="C3829" s="22" t="s">
        <v>5637</v>
      </c>
      <c r="D3829" s="73"/>
      <c r="E3829" s="14">
        <v>2016</v>
      </c>
      <c r="F3829" s="15" t="s">
        <v>5660</v>
      </c>
      <c r="G3829" s="21" t="s">
        <v>433</v>
      </c>
      <c r="H3829" s="21" t="s">
        <v>82</v>
      </c>
      <c r="I3829" s="21" t="s">
        <v>33</v>
      </c>
      <c r="J3829" s="21" t="s">
        <v>16</v>
      </c>
      <c r="L3829" s="21" t="s">
        <v>5673</v>
      </c>
    </row>
    <row r="3830" spans="1:12" ht="27" customHeight="1">
      <c r="A3830" s="14">
        <v>1519</v>
      </c>
      <c r="B3830" s="16" t="s">
        <v>5644</v>
      </c>
      <c r="C3830" s="22" t="s">
        <v>5637</v>
      </c>
      <c r="D3830" s="73"/>
      <c r="E3830" s="14">
        <v>2017</v>
      </c>
      <c r="F3830" s="15" t="s">
        <v>3616</v>
      </c>
      <c r="G3830" s="21" t="s">
        <v>274</v>
      </c>
      <c r="H3830" s="21" t="s">
        <v>15</v>
      </c>
      <c r="I3830" s="21" t="s">
        <v>33</v>
      </c>
      <c r="J3830" s="21" t="s">
        <v>16</v>
      </c>
      <c r="K3830" s="21" t="s">
        <v>34</v>
      </c>
      <c r="L3830" s="21" t="s">
        <v>5674</v>
      </c>
    </row>
    <row r="3831" spans="1:12" ht="27" customHeight="1">
      <c r="A3831" s="14">
        <v>1517</v>
      </c>
      <c r="B3831" s="16" t="s">
        <v>5636</v>
      </c>
      <c r="C3831" s="22" t="s">
        <v>5637</v>
      </c>
      <c r="D3831" s="73"/>
      <c r="E3831" s="14">
        <v>2016</v>
      </c>
      <c r="F3831" s="15" t="s">
        <v>1268</v>
      </c>
      <c r="G3831" s="21" t="s">
        <v>47</v>
      </c>
      <c r="H3831" s="21" t="s">
        <v>61</v>
      </c>
      <c r="I3831" s="21" t="s">
        <v>33</v>
      </c>
      <c r="J3831" s="21" t="s">
        <v>95</v>
      </c>
      <c r="K3831" s="21" t="s">
        <v>34</v>
      </c>
      <c r="L3831" s="52" t="s">
        <v>5675</v>
      </c>
    </row>
    <row r="3832" spans="1:12" ht="27" customHeight="1">
      <c r="A3832" s="14">
        <v>1515</v>
      </c>
      <c r="B3832" s="16" t="s">
        <v>4160</v>
      </c>
      <c r="C3832" s="22" t="s">
        <v>5637</v>
      </c>
      <c r="D3832" s="73"/>
      <c r="E3832" s="14">
        <v>2016</v>
      </c>
      <c r="F3832" s="15" t="s">
        <v>1268</v>
      </c>
      <c r="G3832" s="21" t="s">
        <v>47</v>
      </c>
      <c r="H3832" s="21" t="s">
        <v>61</v>
      </c>
      <c r="I3832" s="21" t="s">
        <v>33</v>
      </c>
      <c r="J3832" s="21" t="s">
        <v>95</v>
      </c>
      <c r="K3832" s="21" t="s">
        <v>34</v>
      </c>
      <c r="L3832" s="52" t="s">
        <v>5675</v>
      </c>
    </row>
    <row r="3833" spans="1:12" ht="27" customHeight="1">
      <c r="A3833" s="14">
        <v>1514</v>
      </c>
      <c r="B3833" s="16" t="s">
        <v>520</v>
      </c>
      <c r="C3833" s="22" t="s">
        <v>5637</v>
      </c>
      <c r="D3833" s="73"/>
      <c r="E3833" s="14">
        <v>2016</v>
      </c>
      <c r="F3833" s="15" t="s">
        <v>1268</v>
      </c>
      <c r="G3833" s="21" t="s">
        <v>47</v>
      </c>
      <c r="H3833" s="21" t="s">
        <v>61</v>
      </c>
      <c r="I3833" s="21" t="s">
        <v>33</v>
      </c>
      <c r="J3833" s="21" t="s">
        <v>95</v>
      </c>
      <c r="K3833" s="21" t="s">
        <v>34</v>
      </c>
      <c r="L3833" s="52" t="s">
        <v>5676</v>
      </c>
    </row>
    <row r="3834" spans="1:12" ht="27" customHeight="1">
      <c r="A3834" s="14">
        <v>1516</v>
      </c>
      <c r="B3834" s="16" t="s">
        <v>5642</v>
      </c>
      <c r="C3834" s="22" t="s">
        <v>5637</v>
      </c>
      <c r="D3834" s="73"/>
      <c r="E3834" s="14">
        <v>2016</v>
      </c>
      <c r="F3834" s="15" t="s">
        <v>1268</v>
      </c>
      <c r="G3834" s="21" t="s">
        <v>47</v>
      </c>
      <c r="H3834" s="21" t="s">
        <v>61</v>
      </c>
      <c r="I3834" s="21" t="s">
        <v>33</v>
      </c>
      <c r="J3834" s="21" t="s">
        <v>95</v>
      </c>
      <c r="K3834" s="21" t="s">
        <v>34</v>
      </c>
      <c r="L3834" s="52" t="s">
        <v>5677</v>
      </c>
    </row>
    <row r="3835" spans="1:12" ht="27" customHeight="1">
      <c r="A3835" s="14">
        <v>1511</v>
      </c>
      <c r="B3835" s="16" t="s">
        <v>5646</v>
      </c>
      <c r="C3835" s="22" t="s">
        <v>5637</v>
      </c>
      <c r="D3835" s="73"/>
      <c r="E3835" s="14">
        <v>2016</v>
      </c>
      <c r="F3835" s="15" t="s">
        <v>1268</v>
      </c>
      <c r="G3835" s="21" t="s">
        <v>47</v>
      </c>
      <c r="H3835" s="21" t="s">
        <v>61</v>
      </c>
      <c r="I3835" s="21" t="s">
        <v>33</v>
      </c>
      <c r="J3835" s="21" t="s">
        <v>95</v>
      </c>
      <c r="K3835" s="21" t="s">
        <v>34</v>
      </c>
      <c r="L3835" s="52" t="s">
        <v>5678</v>
      </c>
    </row>
    <row r="3836" spans="1:12" ht="27" customHeight="1">
      <c r="A3836" s="14">
        <v>1519</v>
      </c>
      <c r="B3836" s="16" t="s">
        <v>5644</v>
      </c>
      <c r="C3836" s="22" t="s">
        <v>5637</v>
      </c>
      <c r="D3836" s="73"/>
      <c r="E3836" s="14">
        <v>2016</v>
      </c>
      <c r="F3836" s="15" t="s">
        <v>1268</v>
      </c>
      <c r="G3836" s="21" t="s">
        <v>47</v>
      </c>
      <c r="H3836" s="21" t="s">
        <v>61</v>
      </c>
      <c r="I3836" s="21" t="s">
        <v>33</v>
      </c>
      <c r="J3836" s="21" t="s">
        <v>95</v>
      </c>
      <c r="K3836" s="21" t="s">
        <v>34</v>
      </c>
      <c r="L3836" s="52" t="s">
        <v>5677</v>
      </c>
    </row>
    <row r="3837" spans="1:12" ht="27" customHeight="1">
      <c r="A3837" s="14">
        <v>1516</v>
      </c>
      <c r="B3837" s="16" t="s">
        <v>5642</v>
      </c>
      <c r="C3837" s="22" t="s">
        <v>5637</v>
      </c>
      <c r="D3837" s="73"/>
      <c r="E3837" s="14">
        <v>2016</v>
      </c>
      <c r="F3837" s="15" t="s">
        <v>5679</v>
      </c>
      <c r="G3837" s="21" t="s">
        <v>433</v>
      </c>
      <c r="H3837" s="21" t="s">
        <v>61</v>
      </c>
      <c r="I3837" s="21" t="s">
        <v>33</v>
      </c>
      <c r="J3837" s="21" t="s">
        <v>16</v>
      </c>
      <c r="K3837" s="21" t="s">
        <v>34</v>
      </c>
      <c r="L3837" s="52" t="s">
        <v>5680</v>
      </c>
    </row>
    <row r="3838" spans="1:12" ht="27" customHeight="1">
      <c r="A3838" s="14">
        <v>1520</v>
      </c>
      <c r="B3838" s="16" t="s">
        <v>5651</v>
      </c>
      <c r="C3838" s="22" t="s">
        <v>5637</v>
      </c>
      <c r="D3838" s="73"/>
      <c r="E3838" s="14">
        <v>2016</v>
      </c>
      <c r="F3838" s="15" t="s">
        <v>1268</v>
      </c>
      <c r="G3838" s="21" t="s">
        <v>47</v>
      </c>
      <c r="H3838" s="21" t="s">
        <v>61</v>
      </c>
      <c r="I3838" s="21" t="s">
        <v>33</v>
      </c>
      <c r="J3838" s="21" t="s">
        <v>95</v>
      </c>
      <c r="K3838" s="21" t="s">
        <v>34</v>
      </c>
      <c r="L3838" s="52" t="s">
        <v>5675</v>
      </c>
    </row>
    <row r="3839" spans="1:12" ht="27" customHeight="1">
      <c r="A3839" s="14">
        <v>1520</v>
      </c>
      <c r="B3839" s="16" t="s">
        <v>5651</v>
      </c>
      <c r="C3839" s="22" t="s">
        <v>5637</v>
      </c>
      <c r="D3839" s="73"/>
      <c r="E3839" s="14">
        <v>2016</v>
      </c>
      <c r="F3839" s="15" t="s">
        <v>5681</v>
      </c>
      <c r="G3839" s="21" t="s">
        <v>20</v>
      </c>
      <c r="H3839" s="21" t="s">
        <v>61</v>
      </c>
      <c r="I3839" s="24" t="s">
        <v>55</v>
      </c>
      <c r="J3839" s="21" t="s">
        <v>33</v>
      </c>
      <c r="K3839" s="21" t="s">
        <v>92</v>
      </c>
      <c r="L3839" s="52" t="s">
        <v>5682</v>
      </c>
    </row>
    <row r="3840" spans="1:12" ht="27" customHeight="1">
      <c r="A3840" s="14">
        <v>1520</v>
      </c>
      <c r="B3840" s="16" t="s">
        <v>5651</v>
      </c>
      <c r="C3840" s="22" t="s">
        <v>5637</v>
      </c>
      <c r="D3840" s="73"/>
      <c r="E3840" s="14">
        <v>2016</v>
      </c>
      <c r="F3840" s="15" t="s">
        <v>5683</v>
      </c>
      <c r="G3840" s="21" t="s">
        <v>433</v>
      </c>
      <c r="H3840" s="21" t="s">
        <v>61</v>
      </c>
      <c r="I3840" s="21" t="s">
        <v>33</v>
      </c>
      <c r="J3840" s="21" t="s">
        <v>16</v>
      </c>
      <c r="K3840" s="21" t="s">
        <v>34</v>
      </c>
      <c r="L3840" s="52" t="s">
        <v>5680</v>
      </c>
    </row>
    <row r="3841" spans="1:12" ht="27" customHeight="1">
      <c r="A3841" s="14">
        <v>1517</v>
      </c>
      <c r="B3841" s="16" t="s">
        <v>5636</v>
      </c>
      <c r="C3841" s="22" t="s">
        <v>5637</v>
      </c>
      <c r="D3841" s="73"/>
      <c r="E3841" s="14">
        <v>2015</v>
      </c>
      <c r="F3841" s="15" t="s">
        <v>5684</v>
      </c>
      <c r="G3841" s="21" t="s">
        <v>15</v>
      </c>
      <c r="I3841" s="21" t="s">
        <v>33</v>
      </c>
      <c r="J3841" s="21" t="s">
        <v>16</v>
      </c>
      <c r="K3841" s="21" t="s">
        <v>34</v>
      </c>
      <c r="L3841" s="52" t="s">
        <v>5685</v>
      </c>
    </row>
    <row r="3842" spans="1:12" ht="27" customHeight="1">
      <c r="A3842" s="14">
        <v>1514</v>
      </c>
      <c r="B3842" s="16" t="s">
        <v>520</v>
      </c>
      <c r="C3842" s="22" t="s">
        <v>5637</v>
      </c>
      <c r="D3842" s="73"/>
      <c r="E3842" s="14">
        <v>2015</v>
      </c>
      <c r="F3842" s="15" t="s">
        <v>5684</v>
      </c>
      <c r="G3842" s="21" t="s">
        <v>15</v>
      </c>
      <c r="I3842" s="21" t="s">
        <v>33</v>
      </c>
      <c r="J3842" s="21" t="s">
        <v>21</v>
      </c>
      <c r="K3842" s="21" t="s">
        <v>34</v>
      </c>
      <c r="L3842" s="52" t="s">
        <v>5686</v>
      </c>
    </row>
    <row r="3843" spans="1:12" ht="27" customHeight="1">
      <c r="A3843" s="14">
        <v>1516</v>
      </c>
      <c r="B3843" s="16" t="s">
        <v>5642</v>
      </c>
      <c r="C3843" s="22" t="s">
        <v>5637</v>
      </c>
      <c r="D3843" s="73"/>
      <c r="E3843" s="14">
        <v>2015</v>
      </c>
      <c r="F3843" s="15" t="s">
        <v>5687</v>
      </c>
      <c r="G3843" s="21" t="s">
        <v>20</v>
      </c>
      <c r="I3843" s="21" t="s">
        <v>16</v>
      </c>
      <c r="J3843" s="21" t="s">
        <v>33</v>
      </c>
      <c r="K3843" s="21" t="s">
        <v>34</v>
      </c>
      <c r="L3843" s="52" t="s">
        <v>5688</v>
      </c>
    </row>
    <row r="3844" spans="1:12" ht="27" customHeight="1">
      <c r="A3844" s="14">
        <v>1519</v>
      </c>
      <c r="B3844" s="16" t="s">
        <v>5644</v>
      </c>
      <c r="C3844" s="22" t="s">
        <v>5637</v>
      </c>
      <c r="D3844" s="73"/>
      <c r="E3844" s="14">
        <v>2015</v>
      </c>
      <c r="F3844" s="15" t="s">
        <v>5684</v>
      </c>
      <c r="G3844" s="21" t="s">
        <v>15</v>
      </c>
      <c r="I3844" s="21" t="s">
        <v>33</v>
      </c>
      <c r="J3844" s="21" t="s">
        <v>16</v>
      </c>
      <c r="K3844" s="21" t="s">
        <v>34</v>
      </c>
      <c r="L3844" s="52" t="s">
        <v>5689</v>
      </c>
    </row>
    <row r="3845" spans="1:12" ht="27" customHeight="1">
      <c r="A3845" s="14">
        <v>1520</v>
      </c>
      <c r="B3845" s="16" t="s">
        <v>5651</v>
      </c>
      <c r="C3845" s="22" t="s">
        <v>5637</v>
      </c>
      <c r="D3845" s="73"/>
      <c r="E3845" s="14">
        <v>2015</v>
      </c>
      <c r="F3845" s="15" t="s">
        <v>5684</v>
      </c>
      <c r="G3845" s="21" t="s">
        <v>15</v>
      </c>
      <c r="I3845" s="21" t="s">
        <v>33</v>
      </c>
      <c r="J3845" s="21" t="s">
        <v>21</v>
      </c>
      <c r="K3845" s="21" t="s">
        <v>34</v>
      </c>
      <c r="L3845" s="52" t="s">
        <v>5686</v>
      </c>
    </row>
    <row r="3846" spans="1:12" ht="27" customHeight="1">
      <c r="A3846" s="14">
        <v>1517</v>
      </c>
      <c r="B3846" s="16" t="s">
        <v>5636</v>
      </c>
      <c r="C3846" s="22" t="s">
        <v>5637</v>
      </c>
      <c r="D3846" s="73"/>
      <c r="E3846" s="14">
        <v>2014</v>
      </c>
      <c r="F3846" s="15" t="s">
        <v>1268</v>
      </c>
      <c r="G3846" s="21" t="s">
        <v>47</v>
      </c>
      <c r="I3846" s="21" t="s">
        <v>33</v>
      </c>
      <c r="J3846" s="21" t="s">
        <v>16</v>
      </c>
      <c r="K3846" s="21" t="s">
        <v>34</v>
      </c>
      <c r="L3846" s="52" t="s">
        <v>5690</v>
      </c>
    </row>
    <row r="3847" spans="1:12" ht="27" customHeight="1">
      <c r="A3847" s="14">
        <v>1517</v>
      </c>
      <c r="B3847" s="16" t="s">
        <v>5636</v>
      </c>
      <c r="C3847" s="22" t="s">
        <v>5637</v>
      </c>
      <c r="D3847" s="73"/>
      <c r="E3847" s="14">
        <v>2014</v>
      </c>
      <c r="F3847" s="15" t="s">
        <v>5691</v>
      </c>
      <c r="G3847" s="21" t="s">
        <v>60</v>
      </c>
      <c r="H3847" s="21" t="s">
        <v>61</v>
      </c>
      <c r="I3847" s="21" t="s">
        <v>33</v>
      </c>
      <c r="J3847" s="21" t="s">
        <v>16</v>
      </c>
      <c r="K3847" s="21" t="s">
        <v>37</v>
      </c>
      <c r="L3847" s="21" t="s">
        <v>5692</v>
      </c>
    </row>
    <row r="3848" spans="1:12" ht="27" customHeight="1">
      <c r="A3848" s="14">
        <v>1515</v>
      </c>
      <c r="B3848" s="16" t="s">
        <v>4160</v>
      </c>
      <c r="C3848" s="22" t="s">
        <v>5637</v>
      </c>
      <c r="D3848" s="73"/>
      <c r="E3848" s="14">
        <v>2014</v>
      </c>
      <c r="F3848" s="15" t="s">
        <v>5684</v>
      </c>
      <c r="G3848" s="21" t="s">
        <v>15</v>
      </c>
      <c r="I3848" s="21" t="s">
        <v>33</v>
      </c>
      <c r="J3848" s="21" t="s">
        <v>16</v>
      </c>
      <c r="K3848" s="21" t="s">
        <v>34</v>
      </c>
      <c r="L3848" s="52" t="s">
        <v>5693</v>
      </c>
    </row>
    <row r="3849" spans="1:12" ht="27" customHeight="1">
      <c r="A3849" s="14">
        <v>1514</v>
      </c>
      <c r="B3849" s="16" t="s">
        <v>520</v>
      </c>
      <c r="C3849" s="22" t="s">
        <v>5637</v>
      </c>
      <c r="D3849" s="73"/>
      <c r="E3849" s="14">
        <v>2014</v>
      </c>
      <c r="F3849" s="15" t="s">
        <v>5347</v>
      </c>
      <c r="G3849" s="21" t="s">
        <v>60</v>
      </c>
      <c r="H3849" s="21" t="s">
        <v>61</v>
      </c>
      <c r="I3849" s="21" t="s">
        <v>33</v>
      </c>
      <c r="J3849" s="21" t="s">
        <v>16</v>
      </c>
      <c r="K3849" s="21" t="s">
        <v>37</v>
      </c>
      <c r="L3849" s="52" t="s">
        <v>5694</v>
      </c>
    </row>
    <row r="3850" spans="1:12" ht="27" customHeight="1">
      <c r="A3850" s="14">
        <v>1511</v>
      </c>
      <c r="B3850" s="16" t="s">
        <v>5646</v>
      </c>
      <c r="C3850" s="22" t="s">
        <v>5637</v>
      </c>
      <c r="D3850" s="73"/>
      <c r="E3850" s="14">
        <v>2014</v>
      </c>
      <c r="F3850" s="15" t="s">
        <v>5684</v>
      </c>
      <c r="G3850" s="21" t="s">
        <v>15</v>
      </c>
      <c r="I3850" s="21"/>
      <c r="J3850" s="21" t="s">
        <v>16</v>
      </c>
      <c r="K3850" s="21" t="s">
        <v>34</v>
      </c>
      <c r="L3850" s="52" t="s">
        <v>5695</v>
      </c>
    </row>
    <row r="3851" spans="1:12" ht="27" customHeight="1">
      <c r="A3851" s="14">
        <v>1519</v>
      </c>
      <c r="B3851" s="16" t="s">
        <v>5644</v>
      </c>
      <c r="C3851" s="22" t="s">
        <v>5637</v>
      </c>
      <c r="D3851" s="73"/>
      <c r="E3851" s="14">
        <v>2014</v>
      </c>
      <c r="F3851" s="15" t="s">
        <v>952</v>
      </c>
      <c r="G3851" s="21" t="s">
        <v>60</v>
      </c>
      <c r="H3851" s="21" t="s">
        <v>82</v>
      </c>
      <c r="I3851" s="21" t="s">
        <v>33</v>
      </c>
      <c r="J3851" s="21"/>
      <c r="K3851" s="21" t="s">
        <v>92</v>
      </c>
      <c r="L3851" s="52" t="s">
        <v>5696</v>
      </c>
    </row>
    <row r="3852" spans="1:12" ht="27" customHeight="1">
      <c r="A3852" s="14">
        <v>1515</v>
      </c>
      <c r="B3852" s="16" t="s">
        <v>4160</v>
      </c>
      <c r="C3852" s="22" t="s">
        <v>5637</v>
      </c>
      <c r="D3852" s="73"/>
      <c r="E3852" s="14">
        <v>2013</v>
      </c>
      <c r="F3852" s="15" t="s">
        <v>5697</v>
      </c>
      <c r="G3852" s="21" t="s">
        <v>161</v>
      </c>
      <c r="H3852" s="21" t="s">
        <v>119</v>
      </c>
      <c r="I3852" s="21" t="s">
        <v>16</v>
      </c>
      <c r="J3852" s="21"/>
      <c r="K3852" s="21" t="s">
        <v>37</v>
      </c>
      <c r="L3852" s="21" t="s">
        <v>5698</v>
      </c>
    </row>
    <row r="3853" spans="1:12" ht="27" customHeight="1">
      <c r="A3853" s="14">
        <v>1514</v>
      </c>
      <c r="B3853" s="16" t="s">
        <v>520</v>
      </c>
      <c r="C3853" s="22" t="s">
        <v>5637</v>
      </c>
      <c r="D3853" s="73"/>
      <c r="E3853" s="14">
        <v>2013</v>
      </c>
      <c r="F3853" s="15" t="s">
        <v>3726</v>
      </c>
      <c r="G3853" s="21" t="s">
        <v>161</v>
      </c>
      <c r="H3853" s="21" t="s">
        <v>119</v>
      </c>
      <c r="I3853" s="21" t="s">
        <v>16</v>
      </c>
      <c r="J3853" s="21"/>
      <c r="K3853" s="21" t="s">
        <v>37</v>
      </c>
      <c r="L3853" s="21" t="s">
        <v>5699</v>
      </c>
    </row>
    <row r="3854" spans="1:12" ht="27" customHeight="1">
      <c r="A3854" s="14">
        <v>1516</v>
      </c>
      <c r="B3854" s="16" t="s">
        <v>5642</v>
      </c>
      <c r="C3854" s="22" t="s">
        <v>5637</v>
      </c>
      <c r="D3854" s="73"/>
      <c r="E3854" s="14">
        <v>2013</v>
      </c>
      <c r="F3854" s="15" t="s">
        <v>5700</v>
      </c>
      <c r="G3854" s="21" t="s">
        <v>20</v>
      </c>
      <c r="I3854" s="21" t="s">
        <v>16</v>
      </c>
      <c r="J3854" s="21" t="s">
        <v>33</v>
      </c>
      <c r="K3854" s="21" t="s">
        <v>34</v>
      </c>
      <c r="L3854" s="21" t="s">
        <v>5701</v>
      </c>
    </row>
    <row r="3855" spans="1:12" ht="27" customHeight="1">
      <c r="A3855" s="14">
        <v>1511</v>
      </c>
      <c r="B3855" s="16" t="s">
        <v>5646</v>
      </c>
      <c r="C3855" s="22" t="s">
        <v>5637</v>
      </c>
      <c r="D3855" s="73"/>
      <c r="E3855" s="14">
        <v>2013</v>
      </c>
      <c r="F3855" s="15" t="s">
        <v>5702</v>
      </c>
      <c r="G3855" s="21" t="s">
        <v>60</v>
      </c>
      <c r="H3855" s="21" t="s">
        <v>61</v>
      </c>
      <c r="I3855" s="21" t="s">
        <v>16</v>
      </c>
      <c r="J3855" s="21"/>
      <c r="K3855" s="21" t="s">
        <v>37</v>
      </c>
      <c r="L3855" s="21" t="s">
        <v>5703</v>
      </c>
    </row>
    <row r="3856" spans="1:12" ht="27" customHeight="1">
      <c r="A3856" s="14">
        <v>1519</v>
      </c>
      <c r="B3856" s="16" t="s">
        <v>5644</v>
      </c>
      <c r="C3856" s="22" t="s">
        <v>5637</v>
      </c>
      <c r="D3856" s="73"/>
      <c r="E3856" s="14">
        <v>2013</v>
      </c>
      <c r="F3856" s="15" t="s">
        <v>5691</v>
      </c>
      <c r="G3856" s="21" t="s">
        <v>60</v>
      </c>
      <c r="H3856" s="21" t="s">
        <v>61</v>
      </c>
      <c r="I3856" s="21" t="s">
        <v>33</v>
      </c>
      <c r="J3856" s="21" t="s">
        <v>16</v>
      </c>
      <c r="K3856" s="21" t="s">
        <v>37</v>
      </c>
      <c r="L3856" s="21" t="s">
        <v>5704</v>
      </c>
    </row>
    <row r="3857" spans="1:12" ht="27" customHeight="1">
      <c r="A3857" s="14">
        <v>1519</v>
      </c>
      <c r="B3857" s="16" t="s">
        <v>5644</v>
      </c>
      <c r="C3857" s="22" t="s">
        <v>5637</v>
      </c>
      <c r="D3857" s="73"/>
      <c r="E3857" s="14">
        <v>2012</v>
      </c>
      <c r="F3857" s="15" t="s">
        <v>5705</v>
      </c>
      <c r="G3857" s="21" t="s">
        <v>161</v>
      </c>
      <c r="H3857" s="21" t="s">
        <v>119</v>
      </c>
      <c r="I3857" s="21" t="s">
        <v>16</v>
      </c>
      <c r="J3857" s="21"/>
      <c r="K3857" s="21" t="s">
        <v>37</v>
      </c>
      <c r="L3857" s="21" t="s">
        <v>5706</v>
      </c>
    </row>
    <row r="3858" spans="1:12" ht="27" customHeight="1">
      <c r="A3858" s="14">
        <v>1520</v>
      </c>
      <c r="B3858" s="16" t="s">
        <v>5651</v>
      </c>
      <c r="C3858" s="22" t="s">
        <v>5637</v>
      </c>
      <c r="D3858" s="73"/>
      <c r="E3858" s="14">
        <v>2012</v>
      </c>
      <c r="F3858" s="15" t="s">
        <v>5705</v>
      </c>
      <c r="G3858" s="21" t="s">
        <v>161</v>
      </c>
      <c r="H3858" s="21" t="s">
        <v>119</v>
      </c>
      <c r="I3858" s="21" t="s">
        <v>16</v>
      </c>
      <c r="J3858" s="21"/>
      <c r="K3858" s="21" t="s">
        <v>37</v>
      </c>
      <c r="L3858" s="21" t="s">
        <v>5698</v>
      </c>
    </row>
    <row r="3859" spans="1:12" ht="27" customHeight="1">
      <c r="A3859" s="14">
        <v>1517</v>
      </c>
      <c r="B3859" s="16" t="s">
        <v>5636</v>
      </c>
      <c r="C3859" s="22" t="s">
        <v>5637</v>
      </c>
      <c r="D3859" s="73"/>
      <c r="E3859" s="14">
        <v>2011</v>
      </c>
      <c r="F3859" s="15" t="s">
        <v>5707</v>
      </c>
      <c r="G3859" s="21" t="s">
        <v>60</v>
      </c>
      <c r="I3859" s="21" t="s">
        <v>16</v>
      </c>
      <c r="J3859" s="21" t="s">
        <v>33</v>
      </c>
      <c r="K3859" s="21" t="s">
        <v>37</v>
      </c>
      <c r="L3859" s="21" t="s">
        <v>5708</v>
      </c>
    </row>
    <row r="3860" spans="1:12" ht="27" customHeight="1">
      <c r="A3860" s="14">
        <v>1516</v>
      </c>
      <c r="B3860" s="16" t="s">
        <v>5642</v>
      </c>
      <c r="C3860" s="22" t="s">
        <v>5637</v>
      </c>
      <c r="D3860" s="73"/>
      <c r="E3860" s="14">
        <v>2011</v>
      </c>
      <c r="F3860" s="15" t="s">
        <v>1268</v>
      </c>
      <c r="G3860" s="21" t="s">
        <v>47</v>
      </c>
      <c r="H3860" s="21" t="s">
        <v>61</v>
      </c>
      <c r="I3860" s="21" t="s">
        <v>33</v>
      </c>
      <c r="J3860" s="21" t="s">
        <v>16</v>
      </c>
      <c r="K3860" s="21" t="s">
        <v>37</v>
      </c>
      <c r="L3860" s="21" t="s">
        <v>5709</v>
      </c>
    </row>
    <row r="3861" spans="1:12" ht="27" customHeight="1">
      <c r="A3861" s="14">
        <v>1520</v>
      </c>
      <c r="B3861" s="16" t="s">
        <v>5651</v>
      </c>
      <c r="C3861" s="22" t="s">
        <v>5637</v>
      </c>
      <c r="D3861" s="73"/>
      <c r="E3861" s="14">
        <v>2011</v>
      </c>
      <c r="F3861" s="15" t="s">
        <v>5710</v>
      </c>
      <c r="G3861" s="21" t="s">
        <v>60</v>
      </c>
      <c r="I3861" s="21" t="s">
        <v>16</v>
      </c>
      <c r="J3861" s="21" t="s">
        <v>33</v>
      </c>
      <c r="K3861" s="21" t="s">
        <v>37</v>
      </c>
      <c r="L3861" s="21" t="s">
        <v>5708</v>
      </c>
    </row>
    <row r="3862" spans="1:12" ht="27" customHeight="1">
      <c r="A3862" s="14">
        <v>1519</v>
      </c>
      <c r="B3862" s="16" t="s">
        <v>5644</v>
      </c>
      <c r="C3862" s="22" t="s">
        <v>5637</v>
      </c>
      <c r="D3862" s="73"/>
      <c r="E3862" s="14">
        <v>2010</v>
      </c>
      <c r="F3862" s="15" t="s">
        <v>5711</v>
      </c>
      <c r="G3862" s="21" t="s">
        <v>60</v>
      </c>
      <c r="H3862" s="21" t="s">
        <v>61</v>
      </c>
      <c r="I3862" s="21" t="s">
        <v>16</v>
      </c>
      <c r="J3862" s="21"/>
      <c r="K3862" s="21" t="s">
        <v>37</v>
      </c>
      <c r="L3862" s="21" t="s">
        <v>5703</v>
      </c>
    </row>
    <row r="3863" spans="1:12" ht="27" customHeight="1">
      <c r="A3863" s="14">
        <v>1515</v>
      </c>
      <c r="B3863" s="16" t="s">
        <v>4160</v>
      </c>
      <c r="C3863" s="22" t="s">
        <v>5637</v>
      </c>
      <c r="D3863" s="73"/>
      <c r="E3863" s="14">
        <v>2009</v>
      </c>
      <c r="F3863" s="15" t="s">
        <v>5712</v>
      </c>
      <c r="G3863" s="21" t="s">
        <v>101</v>
      </c>
      <c r="H3863" s="21" t="s">
        <v>61</v>
      </c>
      <c r="I3863" s="21" t="s">
        <v>16</v>
      </c>
      <c r="J3863" s="21"/>
      <c r="K3863" s="21" t="s">
        <v>37</v>
      </c>
      <c r="L3863" s="21" t="s">
        <v>5713</v>
      </c>
    </row>
    <row r="3864" spans="1:12" ht="27" customHeight="1">
      <c r="A3864" s="14">
        <v>1514</v>
      </c>
      <c r="B3864" s="16" t="s">
        <v>520</v>
      </c>
      <c r="C3864" s="22" t="s">
        <v>5637</v>
      </c>
      <c r="D3864" s="73"/>
      <c r="E3864" s="14">
        <v>2009</v>
      </c>
      <c r="F3864" s="15" t="s">
        <v>5714</v>
      </c>
      <c r="G3864" s="21" t="s">
        <v>60</v>
      </c>
      <c r="H3864" s="21" t="s">
        <v>61</v>
      </c>
      <c r="I3864" s="21" t="s">
        <v>16</v>
      </c>
      <c r="J3864" s="21"/>
      <c r="K3864" s="21" t="s">
        <v>37</v>
      </c>
      <c r="L3864" s="21" t="s">
        <v>5715</v>
      </c>
    </row>
    <row r="3865" spans="1:12" ht="27" customHeight="1">
      <c r="A3865" s="14">
        <v>1517</v>
      </c>
      <c r="B3865" s="16" t="s">
        <v>5636</v>
      </c>
      <c r="C3865" s="22" t="s">
        <v>5637</v>
      </c>
      <c r="D3865" s="73"/>
      <c r="E3865" s="14">
        <v>2008</v>
      </c>
      <c r="F3865" s="15" t="s">
        <v>5716</v>
      </c>
      <c r="G3865" s="21" t="s">
        <v>60</v>
      </c>
      <c r="H3865" s="21" t="s">
        <v>61</v>
      </c>
      <c r="I3865" s="21" t="s">
        <v>33</v>
      </c>
      <c r="J3865" s="21" t="s">
        <v>16</v>
      </c>
      <c r="L3865" s="21" t="s">
        <v>5717</v>
      </c>
    </row>
    <row r="3866" spans="1:12" ht="27" customHeight="1">
      <c r="A3866" s="14">
        <v>1517</v>
      </c>
      <c r="B3866" s="16" t="s">
        <v>5636</v>
      </c>
      <c r="C3866" s="22" t="s">
        <v>5637</v>
      </c>
      <c r="D3866" s="73"/>
      <c r="E3866" s="14">
        <v>2008</v>
      </c>
      <c r="F3866" s="15" t="s">
        <v>5718</v>
      </c>
      <c r="G3866" s="21" t="s">
        <v>60</v>
      </c>
      <c r="H3866" s="21" t="s">
        <v>82</v>
      </c>
      <c r="I3866" s="21" t="s">
        <v>33</v>
      </c>
      <c r="J3866" s="21" t="s">
        <v>16</v>
      </c>
      <c r="K3866" s="21" t="s">
        <v>37</v>
      </c>
      <c r="L3866" s="21" t="s">
        <v>5719</v>
      </c>
    </row>
    <row r="3867" spans="1:12" ht="27" customHeight="1">
      <c r="A3867" s="14">
        <v>1516</v>
      </c>
      <c r="B3867" s="16" t="s">
        <v>5642</v>
      </c>
      <c r="C3867" s="22" t="s">
        <v>5637</v>
      </c>
      <c r="D3867" s="73"/>
      <c r="E3867" s="14">
        <v>2008</v>
      </c>
      <c r="F3867" s="15" t="s">
        <v>5718</v>
      </c>
      <c r="G3867" s="21" t="s">
        <v>60</v>
      </c>
      <c r="H3867" s="21" t="s">
        <v>82</v>
      </c>
      <c r="I3867" s="21" t="s">
        <v>33</v>
      </c>
      <c r="J3867" s="21" t="s">
        <v>16</v>
      </c>
      <c r="K3867" s="21" t="s">
        <v>37</v>
      </c>
      <c r="L3867" s="21" t="s">
        <v>5719</v>
      </c>
    </row>
    <row r="3868" spans="1:12" ht="27" customHeight="1">
      <c r="A3868" s="14">
        <v>1520</v>
      </c>
      <c r="B3868" s="16" t="s">
        <v>5651</v>
      </c>
      <c r="C3868" s="22" t="s">
        <v>5637</v>
      </c>
      <c r="D3868" s="73"/>
      <c r="E3868" s="14">
        <v>2008</v>
      </c>
      <c r="F3868" s="15" t="s">
        <v>5720</v>
      </c>
      <c r="G3868" s="21" t="s">
        <v>60</v>
      </c>
      <c r="H3868" s="21" t="s">
        <v>61</v>
      </c>
      <c r="I3868" s="21" t="s">
        <v>33</v>
      </c>
      <c r="J3868" s="21" t="s">
        <v>16</v>
      </c>
      <c r="K3868" s="21" t="s">
        <v>37</v>
      </c>
      <c r="L3868" s="21" t="s">
        <v>5721</v>
      </c>
    </row>
    <row r="3869" spans="1:12" ht="27" customHeight="1">
      <c r="A3869" s="14">
        <v>815</v>
      </c>
      <c r="B3869" s="16" t="s">
        <v>5722</v>
      </c>
      <c r="C3869" s="22" t="s">
        <v>5723</v>
      </c>
      <c r="D3869" s="73">
        <v>43875</v>
      </c>
      <c r="E3869" s="14">
        <v>2019</v>
      </c>
      <c r="F3869" s="84" t="s">
        <v>5724</v>
      </c>
      <c r="G3869" s="21" t="s">
        <v>71</v>
      </c>
      <c r="H3869" s="21" t="s">
        <v>72</v>
      </c>
      <c r="I3869" s="21" t="s">
        <v>33</v>
      </c>
      <c r="J3869" s="21" t="s">
        <v>16</v>
      </c>
      <c r="K3869" s="21" t="s">
        <v>37</v>
      </c>
      <c r="L3869" s="21" t="s">
        <v>5725</v>
      </c>
    </row>
    <row r="3870" spans="1:12" ht="27" customHeight="1">
      <c r="A3870" s="14">
        <v>712</v>
      </c>
      <c r="B3870" s="16" t="s">
        <v>5726</v>
      </c>
      <c r="C3870" s="22" t="s">
        <v>5723</v>
      </c>
      <c r="D3870" s="73">
        <v>43875</v>
      </c>
      <c r="E3870" s="14">
        <v>2019</v>
      </c>
      <c r="F3870" s="84" t="s">
        <v>5727</v>
      </c>
      <c r="G3870" s="21" t="s">
        <v>51</v>
      </c>
      <c r="H3870" s="21" t="s">
        <v>61</v>
      </c>
      <c r="I3870" s="21" t="s">
        <v>33</v>
      </c>
      <c r="J3870" s="21" t="s">
        <v>16</v>
      </c>
      <c r="K3870" s="21" t="s">
        <v>37</v>
      </c>
      <c r="L3870" s="21" t="s">
        <v>5728</v>
      </c>
    </row>
    <row r="3871" spans="1:12" ht="27" customHeight="1">
      <c r="A3871" s="14">
        <v>819</v>
      </c>
      <c r="B3871" s="16" t="s">
        <v>5729</v>
      </c>
      <c r="C3871" s="22" t="s">
        <v>5723</v>
      </c>
      <c r="D3871" s="73">
        <v>43875</v>
      </c>
      <c r="E3871" s="14">
        <v>2019</v>
      </c>
      <c r="F3871" s="84" t="s">
        <v>4907</v>
      </c>
      <c r="G3871" s="21" t="s">
        <v>60</v>
      </c>
      <c r="H3871" s="21" t="s">
        <v>82</v>
      </c>
      <c r="I3871" s="21" t="s">
        <v>33</v>
      </c>
      <c r="J3871" s="21" t="s">
        <v>16</v>
      </c>
      <c r="K3871" s="21" t="s">
        <v>37</v>
      </c>
      <c r="L3871" s="21" t="s">
        <v>5730</v>
      </c>
    </row>
    <row r="3872" spans="1:12" ht="27" customHeight="1">
      <c r="A3872" s="14">
        <v>807</v>
      </c>
      <c r="B3872" s="16" t="s">
        <v>5731</v>
      </c>
      <c r="C3872" s="22" t="s">
        <v>5723</v>
      </c>
      <c r="D3872" s="73">
        <v>43875</v>
      </c>
      <c r="E3872" s="14">
        <v>2019</v>
      </c>
      <c r="F3872" s="84" t="s">
        <v>3162</v>
      </c>
      <c r="G3872" s="21" t="s">
        <v>51</v>
      </c>
      <c r="H3872" s="21" t="s">
        <v>61</v>
      </c>
      <c r="I3872" s="21" t="s">
        <v>33</v>
      </c>
      <c r="J3872" s="21" t="s">
        <v>16</v>
      </c>
      <c r="K3872" s="21" t="s">
        <v>37</v>
      </c>
      <c r="L3872" s="21" t="s">
        <v>5732</v>
      </c>
    </row>
    <row r="3873" spans="1:12" ht="27" customHeight="1">
      <c r="A3873" s="14">
        <v>825</v>
      </c>
      <c r="B3873" s="16" t="s">
        <v>5733</v>
      </c>
      <c r="C3873" s="22" t="s">
        <v>5723</v>
      </c>
      <c r="D3873" s="73">
        <v>43875</v>
      </c>
      <c r="E3873" s="14">
        <v>2019</v>
      </c>
      <c r="F3873" s="84" t="s">
        <v>5734</v>
      </c>
      <c r="G3873" s="21" t="s">
        <v>161</v>
      </c>
      <c r="H3873" s="21" t="s">
        <v>119</v>
      </c>
      <c r="I3873" s="21" t="s">
        <v>33</v>
      </c>
      <c r="J3873" s="21" t="s">
        <v>16</v>
      </c>
      <c r="K3873" s="21" t="s">
        <v>37</v>
      </c>
      <c r="L3873" s="21" t="s">
        <v>5735</v>
      </c>
    </row>
    <row r="3874" spans="1:12" ht="27" customHeight="1">
      <c r="A3874" s="14">
        <v>828</v>
      </c>
      <c r="B3874" s="16" t="s">
        <v>5736</v>
      </c>
      <c r="C3874" s="22" t="s">
        <v>5723</v>
      </c>
      <c r="D3874" s="73">
        <v>43875</v>
      </c>
      <c r="E3874" s="14">
        <v>2019</v>
      </c>
      <c r="F3874" s="84" t="s">
        <v>5737</v>
      </c>
      <c r="G3874" s="21" t="s">
        <v>60</v>
      </c>
      <c r="H3874" s="21" t="s">
        <v>61</v>
      </c>
      <c r="I3874" s="21" t="s">
        <v>33</v>
      </c>
      <c r="J3874" s="21" t="s">
        <v>16</v>
      </c>
      <c r="K3874" s="21" t="s">
        <v>37</v>
      </c>
      <c r="L3874" s="21" t="s">
        <v>5738</v>
      </c>
    </row>
    <row r="3875" spans="1:12" ht="27" customHeight="1">
      <c r="A3875" s="14">
        <v>806</v>
      </c>
      <c r="B3875" s="16" t="s">
        <v>5739</v>
      </c>
      <c r="C3875" s="22" t="s">
        <v>5723</v>
      </c>
      <c r="D3875" s="73">
        <v>43875</v>
      </c>
      <c r="E3875" s="14">
        <v>2019</v>
      </c>
      <c r="F3875" s="84" t="s">
        <v>88</v>
      </c>
      <c r="G3875" s="21" t="s">
        <v>60</v>
      </c>
      <c r="H3875" s="21" t="s">
        <v>61</v>
      </c>
      <c r="I3875" s="21" t="s">
        <v>33</v>
      </c>
      <c r="J3875" s="21" t="s">
        <v>16</v>
      </c>
      <c r="K3875" s="21" t="s">
        <v>37</v>
      </c>
      <c r="L3875" s="21" t="s">
        <v>5740</v>
      </c>
    </row>
    <row r="3876" spans="1:12" ht="27" customHeight="1">
      <c r="A3876" s="14">
        <v>806</v>
      </c>
      <c r="B3876" s="16" t="s">
        <v>5739</v>
      </c>
      <c r="C3876" s="22" t="s">
        <v>5723</v>
      </c>
      <c r="D3876" s="73">
        <v>43875</v>
      </c>
      <c r="E3876" s="14">
        <v>2019</v>
      </c>
      <c r="F3876" s="84" t="s">
        <v>5741</v>
      </c>
      <c r="G3876" s="21" t="s">
        <v>60</v>
      </c>
      <c r="H3876" s="21" t="s">
        <v>61</v>
      </c>
      <c r="I3876" s="21" t="s">
        <v>33</v>
      </c>
      <c r="J3876" s="21" t="s">
        <v>16</v>
      </c>
      <c r="K3876" s="21" t="s">
        <v>37</v>
      </c>
      <c r="L3876" s="21" t="s">
        <v>5742</v>
      </c>
    </row>
    <row r="3877" spans="1:12" ht="27" customHeight="1">
      <c r="A3877" s="14">
        <v>800</v>
      </c>
      <c r="B3877" s="16" t="s">
        <v>5743</v>
      </c>
      <c r="C3877" s="22" t="s">
        <v>5723</v>
      </c>
      <c r="D3877" s="73">
        <v>43875</v>
      </c>
      <c r="E3877" s="14">
        <v>2019</v>
      </c>
      <c r="F3877" s="84" t="s">
        <v>5744</v>
      </c>
      <c r="G3877" s="21" t="s">
        <v>91</v>
      </c>
      <c r="H3877" s="21" t="s">
        <v>61</v>
      </c>
      <c r="I3877" s="21" t="s">
        <v>33</v>
      </c>
      <c r="J3877" s="21" t="s">
        <v>16</v>
      </c>
      <c r="K3877" s="21" t="s">
        <v>37</v>
      </c>
      <c r="L3877" s="21" t="s">
        <v>5745</v>
      </c>
    </row>
    <row r="3878" spans="1:12" ht="27" customHeight="1">
      <c r="A3878" s="14">
        <v>834</v>
      </c>
      <c r="B3878" s="16" t="s">
        <v>5746</v>
      </c>
      <c r="C3878" s="22" t="s">
        <v>5723</v>
      </c>
      <c r="D3878" s="73">
        <v>43875</v>
      </c>
      <c r="E3878" s="14">
        <v>2019</v>
      </c>
      <c r="F3878" s="84" t="s">
        <v>5747</v>
      </c>
      <c r="G3878" s="21" t="s">
        <v>71</v>
      </c>
      <c r="H3878" s="21" t="s">
        <v>72</v>
      </c>
      <c r="I3878" s="21" t="s">
        <v>33</v>
      </c>
      <c r="J3878" s="21" t="s">
        <v>16</v>
      </c>
      <c r="L3878" s="21" t="s">
        <v>5748</v>
      </c>
    </row>
    <row r="3879" spans="1:12" ht="27" customHeight="1">
      <c r="B3879" s="16" t="s">
        <v>69</v>
      </c>
      <c r="C3879" s="22" t="s">
        <v>5723</v>
      </c>
      <c r="D3879" s="73">
        <v>43640</v>
      </c>
      <c r="E3879" s="14">
        <v>2019</v>
      </c>
      <c r="F3879" s="84" t="s">
        <v>5749</v>
      </c>
      <c r="G3879" s="21" t="s">
        <v>71</v>
      </c>
      <c r="H3879" s="21" t="s">
        <v>32</v>
      </c>
      <c r="I3879" s="21" t="s">
        <v>33</v>
      </c>
      <c r="J3879" s="21" t="s">
        <v>16</v>
      </c>
      <c r="K3879" s="21" t="s">
        <v>92</v>
      </c>
      <c r="L3879" s="21" t="s">
        <v>5750</v>
      </c>
    </row>
    <row r="3880" spans="1:12" ht="27" customHeight="1">
      <c r="A3880" s="14">
        <v>814</v>
      </c>
      <c r="B3880" s="16" t="s">
        <v>5751</v>
      </c>
      <c r="C3880" s="22" t="s">
        <v>5723</v>
      </c>
      <c r="D3880" s="73">
        <v>43640</v>
      </c>
      <c r="E3880" s="14">
        <v>2019</v>
      </c>
      <c r="F3880" s="84" t="s">
        <v>3162</v>
      </c>
      <c r="G3880" s="21" t="s">
        <v>51</v>
      </c>
      <c r="H3880" s="21" t="s">
        <v>61</v>
      </c>
      <c r="I3880" s="21" t="s">
        <v>16</v>
      </c>
      <c r="J3880" s="21"/>
      <c r="L3880" s="21" t="s">
        <v>5752</v>
      </c>
    </row>
    <row r="3881" spans="1:12" ht="27" customHeight="1">
      <c r="A3881" s="14">
        <v>712</v>
      </c>
      <c r="B3881" s="16" t="s">
        <v>5726</v>
      </c>
      <c r="C3881" s="22" t="s">
        <v>5723</v>
      </c>
      <c r="D3881" s="73">
        <v>43640</v>
      </c>
      <c r="E3881" s="14">
        <v>2019</v>
      </c>
      <c r="F3881" s="84" t="s">
        <v>1302</v>
      </c>
      <c r="G3881" s="21" t="s">
        <v>20</v>
      </c>
      <c r="H3881" s="21" t="s">
        <v>61</v>
      </c>
      <c r="I3881" s="21" t="s">
        <v>95</v>
      </c>
      <c r="J3881" s="21" t="s">
        <v>21</v>
      </c>
      <c r="K3881" s="21" t="s">
        <v>34</v>
      </c>
      <c r="L3881" s="21" t="s">
        <v>5753</v>
      </c>
    </row>
    <row r="3882" spans="1:12" ht="27" customHeight="1">
      <c r="A3882" s="14">
        <v>825</v>
      </c>
      <c r="B3882" s="16" t="s">
        <v>5733</v>
      </c>
      <c r="C3882" s="22" t="s">
        <v>5723</v>
      </c>
      <c r="D3882" s="73">
        <v>43640</v>
      </c>
      <c r="E3882" s="14">
        <v>2019</v>
      </c>
      <c r="F3882" s="84" t="s">
        <v>3162</v>
      </c>
      <c r="G3882" s="21" t="s">
        <v>51</v>
      </c>
      <c r="H3882" s="21" t="s">
        <v>61</v>
      </c>
      <c r="I3882" s="21" t="s">
        <v>33</v>
      </c>
      <c r="J3882" s="21" t="s">
        <v>16</v>
      </c>
      <c r="L3882" s="21" t="s">
        <v>5754</v>
      </c>
    </row>
    <row r="3883" spans="1:12" ht="27" customHeight="1">
      <c r="A3883" s="14">
        <v>806</v>
      </c>
      <c r="B3883" s="16" t="s">
        <v>5739</v>
      </c>
      <c r="C3883" s="22" t="s">
        <v>5723</v>
      </c>
      <c r="D3883" s="73">
        <v>43640</v>
      </c>
      <c r="E3883" s="14">
        <v>2019</v>
      </c>
      <c r="F3883" s="84" t="s">
        <v>5755</v>
      </c>
      <c r="G3883" s="21" t="s">
        <v>274</v>
      </c>
      <c r="H3883" s="21" t="s">
        <v>61</v>
      </c>
      <c r="I3883" s="21" t="s">
        <v>16</v>
      </c>
      <c r="J3883" s="21"/>
      <c r="L3883" s="21" t="s">
        <v>5756</v>
      </c>
    </row>
    <row r="3884" spans="1:12" ht="27" customHeight="1">
      <c r="B3884" s="16" t="s">
        <v>53</v>
      </c>
      <c r="C3884" s="22" t="s">
        <v>5723</v>
      </c>
      <c r="D3884" s="73">
        <v>43640</v>
      </c>
      <c r="E3884" s="14">
        <v>2019</v>
      </c>
      <c r="F3884" s="84" t="s">
        <v>5757</v>
      </c>
      <c r="G3884" s="21" t="s">
        <v>433</v>
      </c>
      <c r="H3884" s="21" t="s">
        <v>32</v>
      </c>
      <c r="I3884" s="21" t="s">
        <v>33</v>
      </c>
      <c r="J3884" s="21" t="s">
        <v>16</v>
      </c>
      <c r="K3884" s="21" t="s">
        <v>92</v>
      </c>
      <c r="L3884" s="21" t="s">
        <v>5758</v>
      </c>
    </row>
    <row r="3885" spans="1:12" ht="27" customHeight="1">
      <c r="A3885" s="14">
        <v>833</v>
      </c>
      <c r="B3885" s="16" t="s">
        <v>5759</v>
      </c>
      <c r="C3885" s="22" t="s">
        <v>5723</v>
      </c>
      <c r="D3885" s="73">
        <v>43600</v>
      </c>
      <c r="E3885" s="14">
        <v>2019</v>
      </c>
      <c r="F3885" s="84" t="s">
        <v>5760</v>
      </c>
      <c r="G3885" s="21" t="s">
        <v>71</v>
      </c>
      <c r="H3885" s="21" t="s">
        <v>72</v>
      </c>
      <c r="I3885" s="21" t="s">
        <v>33</v>
      </c>
      <c r="J3885" s="21"/>
      <c r="L3885" s="21"/>
    </row>
    <row r="3886" spans="1:12" ht="27" customHeight="1">
      <c r="A3886" s="14">
        <v>833</v>
      </c>
      <c r="B3886" s="16" t="s">
        <v>5759</v>
      </c>
      <c r="C3886" s="22" t="s">
        <v>5723</v>
      </c>
      <c r="D3886" s="73">
        <v>43600</v>
      </c>
      <c r="E3886" s="14">
        <v>2019</v>
      </c>
      <c r="F3886" s="84" t="s">
        <v>5761</v>
      </c>
      <c r="G3886" s="21" t="s">
        <v>60</v>
      </c>
      <c r="H3886" s="21" t="s">
        <v>82</v>
      </c>
      <c r="I3886" s="21" t="s">
        <v>33</v>
      </c>
      <c r="J3886" s="21" t="s">
        <v>16</v>
      </c>
      <c r="K3886" s="21" t="s">
        <v>37</v>
      </c>
      <c r="L3886" s="21" t="s">
        <v>5762</v>
      </c>
    </row>
    <row r="3887" spans="1:12" ht="27" customHeight="1">
      <c r="A3887" s="14">
        <v>800</v>
      </c>
      <c r="B3887" s="16" t="s">
        <v>5743</v>
      </c>
      <c r="C3887" s="22" t="s">
        <v>5723</v>
      </c>
      <c r="D3887" s="73">
        <v>43600</v>
      </c>
      <c r="E3887" s="14">
        <v>2018</v>
      </c>
      <c r="F3887" s="84" t="s">
        <v>5763</v>
      </c>
      <c r="G3887" s="21" t="s">
        <v>71</v>
      </c>
      <c r="H3887" s="21" t="s">
        <v>72</v>
      </c>
      <c r="I3887" s="21" t="s">
        <v>33</v>
      </c>
      <c r="J3887" s="21"/>
      <c r="L3887" s="21" t="s">
        <v>5764</v>
      </c>
    </row>
    <row r="3888" spans="1:12" ht="27" customHeight="1">
      <c r="A3888" s="14">
        <v>806</v>
      </c>
      <c r="B3888" s="16" t="s">
        <v>5739</v>
      </c>
      <c r="C3888" s="22" t="s">
        <v>5723</v>
      </c>
      <c r="D3888" s="73">
        <v>43600</v>
      </c>
      <c r="E3888" s="14">
        <v>2018</v>
      </c>
      <c r="F3888" s="84" t="s">
        <v>5765</v>
      </c>
      <c r="G3888" s="21" t="s">
        <v>60</v>
      </c>
      <c r="H3888" s="21" t="s">
        <v>32</v>
      </c>
      <c r="I3888" s="21" t="s">
        <v>21</v>
      </c>
      <c r="J3888" s="21" t="s">
        <v>16</v>
      </c>
      <c r="K3888" s="21" t="s">
        <v>37</v>
      </c>
      <c r="L3888" s="21" t="s">
        <v>5766</v>
      </c>
    </row>
    <row r="3889" spans="1:12" ht="27" customHeight="1">
      <c r="A3889" s="14">
        <v>806</v>
      </c>
      <c r="B3889" s="16" t="s">
        <v>5739</v>
      </c>
      <c r="C3889" s="22" t="s">
        <v>5723</v>
      </c>
      <c r="D3889" s="73">
        <v>43600</v>
      </c>
      <c r="E3889" s="14">
        <v>2018</v>
      </c>
      <c r="F3889" s="84" t="s">
        <v>5767</v>
      </c>
      <c r="G3889" s="21" t="s">
        <v>20</v>
      </c>
      <c r="H3889" s="21" t="s">
        <v>32</v>
      </c>
      <c r="I3889" s="21" t="s">
        <v>21</v>
      </c>
      <c r="J3889" s="21" t="s">
        <v>16</v>
      </c>
      <c r="K3889" s="21" t="s">
        <v>37</v>
      </c>
      <c r="L3889" s="21" t="s">
        <v>5768</v>
      </c>
    </row>
    <row r="3890" spans="1:12" ht="27" customHeight="1">
      <c r="A3890" s="14">
        <v>806</v>
      </c>
      <c r="B3890" s="16" t="s">
        <v>5739</v>
      </c>
      <c r="C3890" s="22" t="s">
        <v>5723</v>
      </c>
      <c r="D3890" s="73">
        <v>43600</v>
      </c>
      <c r="E3890" s="14">
        <v>2018</v>
      </c>
      <c r="F3890" s="84" t="s">
        <v>5769</v>
      </c>
      <c r="G3890" s="21" t="s">
        <v>71</v>
      </c>
      <c r="H3890" s="21" t="s">
        <v>72</v>
      </c>
      <c r="I3890" s="21" t="s">
        <v>33</v>
      </c>
      <c r="J3890" s="21"/>
      <c r="L3890" s="21" t="s">
        <v>5770</v>
      </c>
    </row>
    <row r="3891" spans="1:12" ht="27" customHeight="1">
      <c r="A3891" s="14">
        <v>811</v>
      </c>
      <c r="B3891" s="16" t="s">
        <v>5771</v>
      </c>
      <c r="C3891" s="22" t="s">
        <v>5723</v>
      </c>
      <c r="D3891" s="73">
        <v>43600</v>
      </c>
      <c r="E3891" s="14">
        <v>2018</v>
      </c>
      <c r="F3891" s="84" t="s">
        <v>5772</v>
      </c>
      <c r="G3891" s="21" t="s">
        <v>71</v>
      </c>
      <c r="H3891" s="21" t="s">
        <v>72</v>
      </c>
      <c r="I3891" s="21" t="s">
        <v>33</v>
      </c>
      <c r="J3891" s="21"/>
      <c r="L3891" s="21" t="s">
        <v>5773</v>
      </c>
    </row>
    <row r="3892" spans="1:12" ht="27" customHeight="1">
      <c r="A3892" s="14">
        <v>807</v>
      </c>
      <c r="B3892" s="16" t="s">
        <v>5774</v>
      </c>
      <c r="C3892" s="22" t="s">
        <v>5723</v>
      </c>
      <c r="D3892" s="73">
        <v>43600</v>
      </c>
      <c r="E3892" s="14">
        <v>2018</v>
      </c>
      <c r="F3892" s="84" t="s">
        <v>5775</v>
      </c>
      <c r="G3892" s="21" t="s">
        <v>60</v>
      </c>
      <c r="H3892" s="21" t="s">
        <v>32</v>
      </c>
      <c r="I3892" s="21" t="s">
        <v>33</v>
      </c>
      <c r="J3892" s="21" t="s">
        <v>179</v>
      </c>
      <c r="L3892" s="21" t="s">
        <v>5776</v>
      </c>
    </row>
    <row r="3893" spans="1:12" ht="27" customHeight="1">
      <c r="A3893" s="14">
        <v>819</v>
      </c>
      <c r="B3893" s="16" t="s">
        <v>5729</v>
      </c>
      <c r="C3893" s="22" t="s">
        <v>5723</v>
      </c>
      <c r="D3893" s="73">
        <v>43600</v>
      </c>
      <c r="E3893" s="14">
        <v>2016</v>
      </c>
      <c r="F3893" s="84" t="s">
        <v>1590</v>
      </c>
      <c r="G3893" s="21" t="s">
        <v>60</v>
      </c>
      <c r="H3893" s="21" t="s">
        <v>32</v>
      </c>
      <c r="I3893" s="21" t="s">
        <v>33</v>
      </c>
      <c r="J3893" s="21" t="s">
        <v>55</v>
      </c>
      <c r="K3893" s="21" t="s">
        <v>37</v>
      </c>
      <c r="L3893" s="21" t="s">
        <v>5777</v>
      </c>
    </row>
    <row r="3894" spans="1:12" ht="27" customHeight="1">
      <c r="A3894" s="14">
        <v>830</v>
      </c>
      <c r="B3894" s="16" t="s">
        <v>5778</v>
      </c>
      <c r="C3894" s="22" t="s">
        <v>5723</v>
      </c>
      <c r="D3894" s="73">
        <v>43600</v>
      </c>
      <c r="E3894" s="14">
        <v>2019</v>
      </c>
      <c r="F3894" s="84" t="s">
        <v>5779</v>
      </c>
      <c r="G3894" s="21" t="s">
        <v>71</v>
      </c>
      <c r="H3894" s="21" t="s">
        <v>72</v>
      </c>
      <c r="I3894" s="21" t="s">
        <v>33</v>
      </c>
      <c r="J3894" s="21"/>
      <c r="K3894" s="21" t="s">
        <v>37</v>
      </c>
      <c r="L3894" s="21" t="s">
        <v>5780</v>
      </c>
    </row>
    <row r="3895" spans="1:12" ht="27" customHeight="1">
      <c r="A3895" s="14">
        <v>815</v>
      </c>
      <c r="B3895" s="16" t="s">
        <v>5722</v>
      </c>
      <c r="C3895" s="22" t="s">
        <v>5723</v>
      </c>
      <c r="D3895" s="73">
        <v>43600</v>
      </c>
      <c r="E3895" s="14">
        <v>2019</v>
      </c>
      <c r="F3895" s="84" t="s">
        <v>5781</v>
      </c>
      <c r="G3895" s="21" t="s">
        <v>47</v>
      </c>
      <c r="H3895" s="21" t="s">
        <v>32</v>
      </c>
      <c r="I3895" s="21" t="s">
        <v>33</v>
      </c>
      <c r="J3895" s="21" t="s">
        <v>55</v>
      </c>
      <c r="K3895" s="21" t="s">
        <v>37</v>
      </c>
      <c r="L3895" s="21" t="s">
        <v>5782</v>
      </c>
    </row>
    <row r="3896" spans="1:12" ht="27" customHeight="1">
      <c r="A3896" s="14">
        <v>827</v>
      </c>
      <c r="B3896" s="16" t="s">
        <v>5783</v>
      </c>
      <c r="C3896" s="22" t="s">
        <v>5723</v>
      </c>
      <c r="D3896" s="73">
        <v>43600</v>
      </c>
      <c r="E3896" s="14">
        <v>2018</v>
      </c>
      <c r="F3896" s="84" t="s">
        <v>5784</v>
      </c>
      <c r="G3896" s="21" t="s">
        <v>199</v>
      </c>
      <c r="H3896" s="21" t="s">
        <v>32</v>
      </c>
      <c r="I3896" s="21" t="s">
        <v>21</v>
      </c>
      <c r="J3896" s="21" t="s">
        <v>33</v>
      </c>
      <c r="L3896" s="21" t="s">
        <v>5785</v>
      </c>
    </row>
    <row r="3897" spans="1:12" ht="27" customHeight="1">
      <c r="B3897" s="16" t="s">
        <v>53</v>
      </c>
      <c r="C3897" s="22" t="s">
        <v>5723</v>
      </c>
      <c r="D3897" s="73">
        <v>43600</v>
      </c>
      <c r="E3897" s="14">
        <v>2018</v>
      </c>
      <c r="F3897" s="84" t="s">
        <v>5786</v>
      </c>
      <c r="G3897" s="21" t="s">
        <v>91</v>
      </c>
      <c r="H3897" s="21" t="s">
        <v>61</v>
      </c>
      <c r="I3897" s="21" t="s">
        <v>16</v>
      </c>
      <c r="J3897" s="21" t="s">
        <v>33</v>
      </c>
      <c r="L3897" s="21" t="s">
        <v>5787</v>
      </c>
    </row>
    <row r="3898" spans="1:12" ht="27" customHeight="1">
      <c r="A3898" s="14">
        <v>814</v>
      </c>
      <c r="B3898" s="16" t="s">
        <v>5751</v>
      </c>
      <c r="C3898" s="22" t="s">
        <v>5723</v>
      </c>
      <c r="D3898" s="73">
        <v>43600</v>
      </c>
      <c r="E3898" s="14">
        <v>2018</v>
      </c>
      <c r="F3898" s="84" t="s">
        <v>5788</v>
      </c>
      <c r="G3898" s="21" t="s">
        <v>71</v>
      </c>
      <c r="H3898" s="21" t="s">
        <v>72</v>
      </c>
      <c r="I3898" s="21" t="s">
        <v>33</v>
      </c>
      <c r="J3898" s="21" t="s">
        <v>33</v>
      </c>
      <c r="L3898" s="21" t="s">
        <v>5789</v>
      </c>
    </row>
    <row r="3899" spans="1:12" ht="27" customHeight="1">
      <c r="A3899" s="14">
        <v>817</v>
      </c>
      <c r="B3899" s="16" t="s">
        <v>5790</v>
      </c>
      <c r="C3899" s="16" t="s">
        <v>5723</v>
      </c>
      <c r="D3899" s="73">
        <v>43435</v>
      </c>
      <c r="E3899" s="14">
        <v>2018</v>
      </c>
      <c r="F3899" s="15" t="s">
        <v>5791</v>
      </c>
      <c r="G3899" s="21" t="s">
        <v>15</v>
      </c>
      <c r="H3899" s="21" t="s">
        <v>32</v>
      </c>
      <c r="I3899" s="24" t="s">
        <v>55</v>
      </c>
      <c r="J3899" s="21" t="s">
        <v>16</v>
      </c>
      <c r="K3899" s="21" t="s">
        <v>37</v>
      </c>
      <c r="L3899" s="21" t="s">
        <v>5792</v>
      </c>
    </row>
    <row r="3900" spans="1:12" ht="27" customHeight="1">
      <c r="A3900" s="14">
        <v>712</v>
      </c>
      <c r="B3900" s="16" t="s">
        <v>5726</v>
      </c>
      <c r="C3900" s="22" t="s">
        <v>5723</v>
      </c>
      <c r="D3900" s="73">
        <v>43435</v>
      </c>
      <c r="E3900" s="14">
        <v>2018</v>
      </c>
      <c r="F3900" s="15" t="s">
        <v>5793</v>
      </c>
      <c r="G3900" s="21" t="s">
        <v>60</v>
      </c>
      <c r="H3900" s="21" t="s">
        <v>32</v>
      </c>
      <c r="I3900" s="21" t="s">
        <v>33</v>
      </c>
      <c r="J3900" s="21" t="s">
        <v>179</v>
      </c>
      <c r="L3900" s="21" t="s">
        <v>5794</v>
      </c>
    </row>
    <row r="3901" spans="1:12" ht="27" customHeight="1">
      <c r="A3901" s="14">
        <v>829</v>
      </c>
      <c r="B3901" s="16" t="s">
        <v>5795</v>
      </c>
      <c r="C3901" s="22" t="s">
        <v>5723</v>
      </c>
      <c r="D3901" s="73">
        <v>43435</v>
      </c>
      <c r="E3901" s="14">
        <v>2018</v>
      </c>
      <c r="F3901" s="15" t="s">
        <v>5796</v>
      </c>
      <c r="G3901" s="21" t="s">
        <v>60</v>
      </c>
      <c r="H3901" s="21" t="s">
        <v>32</v>
      </c>
      <c r="I3901" s="21" t="s">
        <v>33</v>
      </c>
      <c r="J3901" s="21" t="s">
        <v>16</v>
      </c>
      <c r="K3901" s="21" t="s">
        <v>37</v>
      </c>
      <c r="L3901" s="21" t="s">
        <v>5797</v>
      </c>
    </row>
    <row r="3902" spans="1:12" ht="27" customHeight="1">
      <c r="A3902" s="83"/>
      <c r="B3902" s="16" t="s">
        <v>53</v>
      </c>
      <c r="C3902" s="22" t="s">
        <v>5723</v>
      </c>
      <c r="D3902" s="73">
        <v>43435</v>
      </c>
      <c r="E3902" s="14">
        <v>2018</v>
      </c>
      <c r="F3902" s="15" t="s">
        <v>5798</v>
      </c>
      <c r="G3902" s="21" t="s">
        <v>71</v>
      </c>
      <c r="H3902" s="21" t="s">
        <v>72</v>
      </c>
      <c r="I3902" s="21" t="s">
        <v>33</v>
      </c>
      <c r="J3902" s="21" t="s">
        <v>179</v>
      </c>
      <c r="K3902" s="21" t="s">
        <v>98</v>
      </c>
      <c r="L3902" s="21" t="s">
        <v>5799</v>
      </c>
    </row>
    <row r="3903" spans="1:12" ht="27" customHeight="1">
      <c r="B3903" s="16" t="s">
        <v>53</v>
      </c>
      <c r="C3903" s="22" t="s">
        <v>5723</v>
      </c>
      <c r="D3903" s="73">
        <v>43273</v>
      </c>
      <c r="E3903" s="14">
        <v>2018</v>
      </c>
      <c r="F3903" s="15" t="s">
        <v>5800</v>
      </c>
      <c r="G3903" s="21" t="s">
        <v>47</v>
      </c>
      <c r="H3903" s="21" t="s">
        <v>47</v>
      </c>
      <c r="I3903" s="21" t="s">
        <v>33</v>
      </c>
      <c r="J3903" s="21" t="s">
        <v>16</v>
      </c>
      <c r="K3903" s="21" t="s">
        <v>37</v>
      </c>
      <c r="L3903" s="21" t="s">
        <v>5801</v>
      </c>
    </row>
    <row r="3904" spans="1:12" ht="27" customHeight="1">
      <c r="A3904" s="14">
        <v>825</v>
      </c>
      <c r="B3904" s="16" t="s">
        <v>5733</v>
      </c>
      <c r="C3904" s="22" t="s">
        <v>5723</v>
      </c>
      <c r="D3904" s="73">
        <v>43273</v>
      </c>
      <c r="E3904" s="14">
        <v>2018</v>
      </c>
      <c r="F3904" s="15" t="s">
        <v>5802</v>
      </c>
      <c r="G3904" s="21" t="s">
        <v>60</v>
      </c>
      <c r="H3904" s="21" t="s">
        <v>72</v>
      </c>
      <c r="I3904" s="21" t="s">
        <v>33</v>
      </c>
      <c r="J3904" s="21" t="s">
        <v>16</v>
      </c>
      <c r="K3904" s="21" t="s">
        <v>37</v>
      </c>
      <c r="L3904" s="21" t="s">
        <v>5803</v>
      </c>
    </row>
    <row r="3905" spans="1:12" ht="27" customHeight="1">
      <c r="A3905" s="14">
        <v>800</v>
      </c>
      <c r="B3905" s="16" t="s">
        <v>5804</v>
      </c>
      <c r="C3905" s="22" t="s">
        <v>5723</v>
      </c>
      <c r="D3905" s="73">
        <v>43273</v>
      </c>
      <c r="E3905" s="14">
        <v>2018</v>
      </c>
      <c r="F3905" s="15" t="s">
        <v>5805</v>
      </c>
      <c r="G3905" s="21" t="s">
        <v>60</v>
      </c>
      <c r="H3905" s="21" t="s">
        <v>32</v>
      </c>
      <c r="I3905" s="21" t="s">
        <v>33</v>
      </c>
      <c r="J3905" s="21" t="s">
        <v>33</v>
      </c>
      <c r="K3905" s="21" t="s">
        <v>37</v>
      </c>
      <c r="L3905" s="21" t="s">
        <v>5806</v>
      </c>
    </row>
    <row r="3906" spans="1:12" ht="27" customHeight="1">
      <c r="A3906" s="14">
        <v>826</v>
      </c>
      <c r="B3906" s="16" t="s">
        <v>5807</v>
      </c>
      <c r="C3906" s="22" t="s">
        <v>5723</v>
      </c>
      <c r="D3906" s="73">
        <v>43273</v>
      </c>
      <c r="E3906" s="14">
        <v>2018</v>
      </c>
      <c r="F3906" s="15" t="s">
        <v>5808</v>
      </c>
      <c r="G3906" s="21" t="s">
        <v>433</v>
      </c>
      <c r="H3906" s="21" t="s">
        <v>61</v>
      </c>
      <c r="I3906" s="21" t="s">
        <v>33</v>
      </c>
      <c r="J3906" s="21" t="s">
        <v>16</v>
      </c>
      <c r="K3906" s="21" t="s">
        <v>37</v>
      </c>
      <c r="L3906" s="21" t="s">
        <v>5809</v>
      </c>
    </row>
    <row r="3907" spans="1:12" ht="27" customHeight="1">
      <c r="A3907" s="14">
        <v>814</v>
      </c>
      <c r="B3907" s="16" t="s">
        <v>5751</v>
      </c>
      <c r="C3907" s="22" t="s">
        <v>5723</v>
      </c>
      <c r="D3907" s="73">
        <v>43248</v>
      </c>
      <c r="E3907" s="14">
        <v>2018</v>
      </c>
      <c r="F3907" s="15" t="s">
        <v>5810</v>
      </c>
      <c r="G3907" s="21" t="s">
        <v>15</v>
      </c>
      <c r="H3907" s="21" t="s">
        <v>15</v>
      </c>
      <c r="I3907" s="21" t="s">
        <v>33</v>
      </c>
      <c r="J3907" s="21" t="s">
        <v>16</v>
      </c>
      <c r="K3907" s="21" t="s">
        <v>37</v>
      </c>
      <c r="L3907" s="21" t="s">
        <v>5811</v>
      </c>
    </row>
    <row r="3908" spans="1:12" ht="27" customHeight="1">
      <c r="A3908" s="14">
        <v>815</v>
      </c>
      <c r="B3908" s="16" t="s">
        <v>5722</v>
      </c>
      <c r="C3908" s="22" t="s">
        <v>5723</v>
      </c>
      <c r="D3908" s="73">
        <v>43248</v>
      </c>
      <c r="E3908" s="14">
        <v>2018</v>
      </c>
      <c r="F3908" s="15" t="s">
        <v>5812</v>
      </c>
      <c r="G3908" s="21" t="s">
        <v>60</v>
      </c>
      <c r="H3908" s="21" t="s">
        <v>943</v>
      </c>
      <c r="I3908" s="21" t="s">
        <v>33</v>
      </c>
      <c r="J3908" s="21" t="s">
        <v>16</v>
      </c>
      <c r="K3908" s="21" t="s">
        <v>37</v>
      </c>
      <c r="L3908" s="21" t="s">
        <v>5813</v>
      </c>
    </row>
    <row r="3909" spans="1:12" ht="27" customHeight="1">
      <c r="A3909" s="14">
        <v>830</v>
      </c>
      <c r="B3909" s="16" t="s">
        <v>5778</v>
      </c>
      <c r="C3909" s="22" t="s">
        <v>5723</v>
      </c>
      <c r="D3909" s="73">
        <v>43248</v>
      </c>
      <c r="E3909" s="14">
        <v>2018</v>
      </c>
      <c r="F3909" s="15" t="s">
        <v>5814</v>
      </c>
      <c r="G3909" s="21" t="s">
        <v>60</v>
      </c>
      <c r="H3909" s="21" t="s">
        <v>61</v>
      </c>
      <c r="I3909" s="21" t="s">
        <v>33</v>
      </c>
      <c r="J3909" s="21" t="s">
        <v>16</v>
      </c>
      <c r="K3909" s="21" t="s">
        <v>37</v>
      </c>
      <c r="L3909" s="21" t="s">
        <v>5815</v>
      </c>
    </row>
    <row r="3910" spans="1:12" ht="27" customHeight="1">
      <c r="A3910" s="14">
        <v>826</v>
      </c>
      <c r="B3910" s="16" t="s">
        <v>5807</v>
      </c>
      <c r="C3910" s="22" t="s">
        <v>5723</v>
      </c>
      <c r="D3910" s="73">
        <v>43248</v>
      </c>
      <c r="E3910" s="14">
        <v>2018</v>
      </c>
      <c r="F3910" s="15" t="s">
        <v>5816</v>
      </c>
      <c r="G3910" s="21" t="s">
        <v>60</v>
      </c>
      <c r="H3910" s="21" t="s">
        <v>61</v>
      </c>
      <c r="I3910" s="21" t="s">
        <v>16</v>
      </c>
      <c r="J3910" s="21" t="s">
        <v>33</v>
      </c>
      <c r="K3910" s="21" t="s">
        <v>37</v>
      </c>
      <c r="L3910" s="21" t="s">
        <v>5817</v>
      </c>
    </row>
    <row r="3911" spans="1:12" ht="27" customHeight="1">
      <c r="A3911" s="14">
        <v>807</v>
      </c>
      <c r="B3911" s="16" t="s">
        <v>5731</v>
      </c>
      <c r="C3911" s="22" t="s">
        <v>5723</v>
      </c>
      <c r="D3911" s="73"/>
      <c r="E3911" s="14">
        <v>2018</v>
      </c>
      <c r="F3911" s="15" t="s">
        <v>543</v>
      </c>
      <c r="G3911" s="21" t="s">
        <v>20</v>
      </c>
      <c r="H3911" s="21" t="s">
        <v>310</v>
      </c>
      <c r="I3911" s="21" t="s">
        <v>16</v>
      </c>
      <c r="J3911" s="21" t="s">
        <v>33</v>
      </c>
      <c r="K3911" s="21" t="s">
        <v>37</v>
      </c>
      <c r="L3911" s="21" t="s">
        <v>5818</v>
      </c>
    </row>
    <row r="3912" spans="1:12" ht="27" customHeight="1">
      <c r="A3912" s="14">
        <v>805</v>
      </c>
      <c r="B3912" s="16" t="s">
        <v>5819</v>
      </c>
      <c r="C3912" s="22" t="s">
        <v>5723</v>
      </c>
      <c r="D3912" s="73"/>
      <c r="E3912" s="14">
        <v>2018</v>
      </c>
      <c r="F3912" s="15" t="s">
        <v>5820</v>
      </c>
      <c r="G3912" s="21" t="s">
        <v>60</v>
      </c>
      <c r="H3912" s="21" t="s">
        <v>61</v>
      </c>
      <c r="I3912" s="21" t="s">
        <v>16</v>
      </c>
      <c r="J3912" s="21" t="s">
        <v>33</v>
      </c>
      <c r="K3912" s="21" t="s">
        <v>37</v>
      </c>
      <c r="L3912" s="21" t="s">
        <v>5821</v>
      </c>
    </row>
    <row r="3913" spans="1:12" ht="27" customHeight="1">
      <c r="B3913" s="16" t="s">
        <v>53</v>
      </c>
      <c r="C3913" s="22" t="s">
        <v>5723</v>
      </c>
      <c r="D3913" s="73"/>
      <c r="E3913" s="14">
        <v>2018</v>
      </c>
      <c r="F3913" s="15" t="s">
        <v>5822</v>
      </c>
      <c r="G3913" s="21" t="s">
        <v>47</v>
      </c>
      <c r="H3913" s="21" t="s">
        <v>61</v>
      </c>
      <c r="I3913" s="21" t="s">
        <v>33</v>
      </c>
      <c r="J3913" s="21" t="s">
        <v>16</v>
      </c>
      <c r="K3913" s="21" t="s">
        <v>37</v>
      </c>
      <c r="L3913" s="21" t="s">
        <v>5823</v>
      </c>
    </row>
    <row r="3914" spans="1:12" ht="27" customHeight="1">
      <c r="A3914" s="14">
        <v>828</v>
      </c>
      <c r="B3914" s="16" t="s">
        <v>5736</v>
      </c>
      <c r="C3914" s="22" t="s">
        <v>5723</v>
      </c>
      <c r="D3914" s="73"/>
      <c r="E3914" s="14">
        <v>2017</v>
      </c>
      <c r="F3914" s="15" t="s">
        <v>1603</v>
      </c>
      <c r="G3914" s="21" t="s">
        <v>60</v>
      </c>
      <c r="H3914" s="21" t="s">
        <v>82</v>
      </c>
      <c r="I3914" s="21" t="s">
        <v>33</v>
      </c>
      <c r="J3914" s="21" t="s">
        <v>16</v>
      </c>
      <c r="K3914" s="21" t="s">
        <v>37</v>
      </c>
      <c r="L3914" s="21" t="s">
        <v>5824</v>
      </c>
    </row>
    <row r="3915" spans="1:12" ht="27" customHeight="1">
      <c r="A3915" s="14">
        <v>811</v>
      </c>
      <c r="B3915" s="16" t="s">
        <v>5825</v>
      </c>
      <c r="C3915" s="22" t="s">
        <v>5723</v>
      </c>
      <c r="D3915" s="73"/>
      <c r="E3915" s="14">
        <v>2018</v>
      </c>
      <c r="F3915" s="15" t="s">
        <v>3774</v>
      </c>
      <c r="G3915" s="21" t="s">
        <v>51</v>
      </c>
      <c r="H3915" s="21" t="s">
        <v>32</v>
      </c>
      <c r="I3915" s="21" t="s">
        <v>33</v>
      </c>
      <c r="J3915" s="21" t="s">
        <v>16</v>
      </c>
      <c r="K3915" s="21" t="s">
        <v>37</v>
      </c>
      <c r="L3915" s="21" t="s">
        <v>5826</v>
      </c>
    </row>
    <row r="3916" spans="1:12" ht="27" customHeight="1">
      <c r="A3916" s="14">
        <v>806</v>
      </c>
      <c r="B3916" s="16" t="s">
        <v>5739</v>
      </c>
      <c r="C3916" s="22" t="s">
        <v>5723</v>
      </c>
      <c r="D3916" s="73"/>
      <c r="E3916" s="14">
        <v>2018</v>
      </c>
      <c r="F3916" s="15" t="s">
        <v>5827</v>
      </c>
      <c r="G3916" s="21" t="s">
        <v>60</v>
      </c>
      <c r="H3916" s="21" t="s">
        <v>32</v>
      </c>
      <c r="I3916" s="21" t="s">
        <v>33</v>
      </c>
      <c r="J3916" s="21" t="s">
        <v>16</v>
      </c>
      <c r="K3916" s="21" t="s">
        <v>37</v>
      </c>
      <c r="L3916" s="21" t="s">
        <v>5828</v>
      </c>
    </row>
    <row r="3917" spans="1:12" ht="27" customHeight="1">
      <c r="A3917" s="14" t="s">
        <v>69</v>
      </c>
      <c r="C3917" s="22" t="s">
        <v>5723</v>
      </c>
      <c r="D3917" s="73"/>
      <c r="E3917" s="14">
        <v>2017</v>
      </c>
      <c r="F3917" s="15" t="s">
        <v>5829</v>
      </c>
      <c r="G3917" s="21" t="s">
        <v>170</v>
      </c>
      <c r="H3917" s="21" t="s">
        <v>72</v>
      </c>
      <c r="I3917" s="21" t="s">
        <v>33</v>
      </c>
      <c r="J3917" s="21"/>
      <c r="L3917" s="21" t="s">
        <v>5830</v>
      </c>
    </row>
    <row r="3918" spans="1:12" ht="27" customHeight="1">
      <c r="A3918" s="14" t="s">
        <v>69</v>
      </c>
      <c r="C3918" s="22" t="s">
        <v>5723</v>
      </c>
      <c r="D3918" s="73"/>
      <c r="E3918" s="14">
        <v>2017</v>
      </c>
      <c r="F3918" s="15" t="s">
        <v>5831</v>
      </c>
      <c r="G3918" s="21" t="s">
        <v>170</v>
      </c>
      <c r="H3918" s="21" t="s">
        <v>72</v>
      </c>
      <c r="I3918" s="21" t="s">
        <v>33</v>
      </c>
      <c r="J3918" s="21"/>
      <c r="L3918" s="21" t="s">
        <v>5832</v>
      </c>
    </row>
    <row r="3919" spans="1:12" ht="27" customHeight="1">
      <c r="A3919" s="14" t="s">
        <v>1278</v>
      </c>
      <c r="C3919" s="22" t="s">
        <v>5723</v>
      </c>
      <c r="D3919" s="73"/>
      <c r="E3919" s="14">
        <v>2017</v>
      </c>
      <c r="F3919" s="15" t="s">
        <v>5833</v>
      </c>
      <c r="G3919" s="21" t="s">
        <v>433</v>
      </c>
      <c r="H3919" s="21" t="s">
        <v>61</v>
      </c>
      <c r="I3919" s="21" t="s">
        <v>33</v>
      </c>
      <c r="J3919" s="21"/>
      <c r="L3919" s="21" t="s">
        <v>5834</v>
      </c>
    </row>
    <row r="3920" spans="1:12" ht="27" customHeight="1">
      <c r="A3920" s="14" t="s">
        <v>1278</v>
      </c>
      <c r="C3920" s="22" t="s">
        <v>5723</v>
      </c>
      <c r="D3920" s="73"/>
      <c r="E3920" s="14">
        <v>2017</v>
      </c>
      <c r="F3920" s="15" t="s">
        <v>5835</v>
      </c>
      <c r="G3920" s="21" t="s">
        <v>170</v>
      </c>
      <c r="H3920" s="21" t="s">
        <v>82</v>
      </c>
      <c r="I3920" s="21" t="s">
        <v>33</v>
      </c>
      <c r="J3920" s="21"/>
      <c r="L3920" s="21" t="s">
        <v>5836</v>
      </c>
    </row>
    <row r="3921" spans="1:12" ht="27" customHeight="1">
      <c r="A3921" s="14">
        <v>817</v>
      </c>
      <c r="B3921" s="16" t="s">
        <v>5790</v>
      </c>
      <c r="C3921" s="22" t="s">
        <v>5723</v>
      </c>
      <c r="D3921" s="73"/>
      <c r="E3921" s="14">
        <v>2017</v>
      </c>
      <c r="F3921" s="15" t="s">
        <v>5837</v>
      </c>
      <c r="G3921" s="21" t="s">
        <v>71</v>
      </c>
      <c r="H3921" s="21" t="s">
        <v>72</v>
      </c>
      <c r="I3921" s="21"/>
      <c r="J3921" s="21"/>
      <c r="L3921" s="21" t="s">
        <v>5838</v>
      </c>
    </row>
    <row r="3922" spans="1:12" ht="27" customHeight="1">
      <c r="A3922" s="14">
        <v>831</v>
      </c>
      <c r="B3922" s="16" t="s">
        <v>5839</v>
      </c>
      <c r="C3922" s="22" t="s">
        <v>5723</v>
      </c>
      <c r="D3922" s="73"/>
      <c r="E3922" s="14">
        <v>2017</v>
      </c>
      <c r="F3922" s="15" t="s">
        <v>5840</v>
      </c>
      <c r="G3922" s="21" t="s">
        <v>433</v>
      </c>
      <c r="H3922" s="21" t="s">
        <v>61</v>
      </c>
      <c r="I3922" s="21" t="s">
        <v>33</v>
      </c>
      <c r="J3922" s="21"/>
      <c r="L3922" s="21" t="s">
        <v>5841</v>
      </c>
    </row>
    <row r="3923" spans="1:12" ht="27" customHeight="1">
      <c r="A3923" s="14">
        <v>815</v>
      </c>
      <c r="B3923" s="16" t="s">
        <v>5722</v>
      </c>
      <c r="C3923" s="22" t="s">
        <v>5723</v>
      </c>
      <c r="D3923" s="73"/>
      <c r="E3923" s="14">
        <v>2017</v>
      </c>
      <c r="F3923" s="15" t="s">
        <v>5842</v>
      </c>
      <c r="G3923" s="21" t="s">
        <v>71</v>
      </c>
      <c r="H3923" s="21" t="s">
        <v>72</v>
      </c>
      <c r="I3923" s="21"/>
      <c r="J3923" s="21"/>
      <c r="L3923" s="21" t="s">
        <v>5843</v>
      </c>
    </row>
    <row r="3924" spans="1:12" ht="27" customHeight="1">
      <c r="A3924" s="14">
        <v>829</v>
      </c>
      <c r="B3924" s="16" t="s">
        <v>5795</v>
      </c>
      <c r="C3924" s="22" t="s">
        <v>5723</v>
      </c>
      <c r="D3924" s="73"/>
      <c r="E3924" s="14">
        <v>2017</v>
      </c>
      <c r="F3924" s="15" t="s">
        <v>5840</v>
      </c>
      <c r="G3924" s="21" t="s">
        <v>433</v>
      </c>
      <c r="H3924" s="21" t="s">
        <v>61</v>
      </c>
      <c r="I3924" s="21" t="s">
        <v>33</v>
      </c>
      <c r="J3924" s="21"/>
      <c r="L3924" s="21" t="s">
        <v>5841</v>
      </c>
    </row>
    <row r="3925" spans="1:12" ht="27" customHeight="1">
      <c r="A3925" s="14">
        <v>728</v>
      </c>
      <c r="B3925" s="16" t="s">
        <v>5844</v>
      </c>
      <c r="C3925" s="22" t="s">
        <v>5723</v>
      </c>
      <c r="D3925" s="73"/>
      <c r="E3925" s="14">
        <v>2017</v>
      </c>
      <c r="F3925" s="15" t="s">
        <v>5845</v>
      </c>
      <c r="G3925" s="21" t="s">
        <v>425</v>
      </c>
      <c r="H3925" s="21" t="s">
        <v>61</v>
      </c>
      <c r="I3925" s="21" t="s">
        <v>16</v>
      </c>
      <c r="J3925" s="21" t="s">
        <v>33</v>
      </c>
      <c r="K3925" s="21" t="s">
        <v>37</v>
      </c>
      <c r="L3925" s="21" t="s">
        <v>5846</v>
      </c>
    </row>
    <row r="3926" spans="1:12" ht="27" customHeight="1">
      <c r="A3926" s="14">
        <v>709</v>
      </c>
      <c r="B3926" s="16" t="s">
        <v>5726</v>
      </c>
      <c r="C3926" s="22" t="s">
        <v>5723</v>
      </c>
      <c r="D3926" s="73"/>
      <c r="E3926" s="14">
        <v>2017</v>
      </c>
      <c r="F3926" s="15" t="s">
        <v>412</v>
      </c>
      <c r="G3926" s="21" t="s">
        <v>51</v>
      </c>
      <c r="I3926" s="21" t="s">
        <v>33</v>
      </c>
      <c r="J3926" s="21" t="s">
        <v>16</v>
      </c>
      <c r="K3926" s="21" t="s">
        <v>34</v>
      </c>
      <c r="L3926" s="21" t="s">
        <v>5847</v>
      </c>
    </row>
    <row r="3927" spans="1:12" ht="27" customHeight="1">
      <c r="A3927" s="14">
        <v>819</v>
      </c>
      <c r="B3927" s="16" t="s">
        <v>5729</v>
      </c>
      <c r="C3927" s="22" t="s">
        <v>5723</v>
      </c>
      <c r="D3927" s="73"/>
      <c r="E3927" s="14">
        <v>2017</v>
      </c>
      <c r="F3927" s="15" t="s">
        <v>5848</v>
      </c>
      <c r="G3927" s="21" t="s">
        <v>71</v>
      </c>
      <c r="H3927" s="21" t="s">
        <v>72</v>
      </c>
      <c r="I3927" s="21"/>
      <c r="J3927" s="21"/>
      <c r="L3927" s="21" t="s">
        <v>5849</v>
      </c>
    </row>
    <row r="3928" spans="1:12" ht="27" customHeight="1">
      <c r="A3928" s="14">
        <v>805</v>
      </c>
      <c r="B3928" s="16" t="s">
        <v>5733</v>
      </c>
      <c r="C3928" s="22" t="s">
        <v>5723</v>
      </c>
      <c r="D3928" s="73"/>
      <c r="E3928" s="14">
        <v>2017</v>
      </c>
      <c r="F3928" s="15" t="s">
        <v>5850</v>
      </c>
      <c r="G3928" s="21" t="s">
        <v>60</v>
      </c>
      <c r="H3928" s="21" t="s">
        <v>82</v>
      </c>
      <c r="I3928" s="21" t="s">
        <v>33</v>
      </c>
      <c r="J3928" s="21" t="s">
        <v>16</v>
      </c>
      <c r="L3928" s="21" t="s">
        <v>5851</v>
      </c>
    </row>
    <row r="3929" spans="1:12" ht="27" customHeight="1">
      <c r="A3929" s="14">
        <v>828</v>
      </c>
      <c r="B3929" s="16" t="s">
        <v>5736</v>
      </c>
      <c r="C3929" s="22" t="s">
        <v>5723</v>
      </c>
      <c r="D3929" s="73"/>
      <c r="E3929" s="14">
        <v>2017</v>
      </c>
      <c r="F3929" s="15" t="s">
        <v>5840</v>
      </c>
      <c r="G3929" s="21" t="s">
        <v>433</v>
      </c>
      <c r="H3929" s="21" t="s">
        <v>61</v>
      </c>
      <c r="I3929" s="21" t="s">
        <v>33</v>
      </c>
      <c r="J3929" s="21"/>
      <c r="L3929" s="21" t="s">
        <v>5841</v>
      </c>
    </row>
    <row r="3930" spans="1:12" ht="27" customHeight="1">
      <c r="A3930" s="14">
        <v>800</v>
      </c>
      <c r="B3930" s="16" t="s">
        <v>5804</v>
      </c>
      <c r="C3930" s="22" t="s">
        <v>5723</v>
      </c>
      <c r="D3930" s="73"/>
      <c r="E3930" s="14">
        <v>2017</v>
      </c>
      <c r="F3930" s="15" t="s">
        <v>217</v>
      </c>
      <c r="G3930" s="21" t="s">
        <v>60</v>
      </c>
      <c r="I3930" s="21" t="s">
        <v>33</v>
      </c>
      <c r="J3930" s="21" t="s">
        <v>16</v>
      </c>
      <c r="K3930" s="21" t="s">
        <v>92</v>
      </c>
      <c r="L3930" s="21" t="s">
        <v>5852</v>
      </c>
    </row>
    <row r="3931" spans="1:12" ht="27" customHeight="1">
      <c r="A3931" s="14">
        <v>833</v>
      </c>
      <c r="B3931" s="16" t="s">
        <v>5759</v>
      </c>
      <c r="C3931" s="22" t="s">
        <v>5723</v>
      </c>
      <c r="D3931" s="73"/>
      <c r="E3931" s="14">
        <v>2017</v>
      </c>
      <c r="F3931" s="15" t="s">
        <v>5840</v>
      </c>
      <c r="G3931" s="21" t="s">
        <v>433</v>
      </c>
      <c r="H3931" s="21" t="s">
        <v>61</v>
      </c>
      <c r="I3931" s="21" t="s">
        <v>33</v>
      </c>
      <c r="J3931" s="21"/>
      <c r="L3931" s="21" t="s">
        <v>5841</v>
      </c>
    </row>
    <row r="3932" spans="1:12" ht="27" customHeight="1">
      <c r="A3932" s="14">
        <v>833</v>
      </c>
      <c r="B3932" s="16" t="s">
        <v>5759</v>
      </c>
      <c r="C3932" s="22" t="s">
        <v>5723</v>
      </c>
      <c r="D3932" s="73"/>
      <c r="E3932" s="14">
        <v>2017</v>
      </c>
      <c r="F3932" s="15" t="s">
        <v>415</v>
      </c>
      <c r="G3932" s="21" t="s">
        <v>60</v>
      </c>
      <c r="H3932" s="21" t="s">
        <v>61</v>
      </c>
      <c r="I3932" s="21" t="s">
        <v>16</v>
      </c>
      <c r="J3932" s="21" t="s">
        <v>33</v>
      </c>
      <c r="K3932" s="21" t="s">
        <v>37</v>
      </c>
      <c r="L3932" s="21" t="s">
        <v>5853</v>
      </c>
    </row>
    <row r="3933" spans="1:12" ht="27" customHeight="1">
      <c r="A3933" s="14">
        <v>834</v>
      </c>
      <c r="B3933" s="16" t="s">
        <v>5854</v>
      </c>
      <c r="C3933" s="22" t="s">
        <v>5723</v>
      </c>
      <c r="D3933" s="73"/>
      <c r="E3933" s="14">
        <v>2017</v>
      </c>
      <c r="F3933" s="15" t="s">
        <v>5840</v>
      </c>
      <c r="G3933" s="21" t="s">
        <v>433</v>
      </c>
      <c r="H3933" s="21" t="s">
        <v>61</v>
      </c>
      <c r="I3933" s="21" t="s">
        <v>33</v>
      </c>
      <c r="J3933" s="21"/>
      <c r="L3933" s="21" t="s">
        <v>5841</v>
      </c>
    </row>
    <row r="3934" spans="1:12" ht="27" customHeight="1">
      <c r="A3934" s="14">
        <v>817</v>
      </c>
      <c r="B3934" s="16" t="s">
        <v>5790</v>
      </c>
      <c r="C3934" s="22" t="s">
        <v>5723</v>
      </c>
      <c r="D3934" s="73"/>
      <c r="E3934" s="14">
        <v>2017</v>
      </c>
      <c r="F3934" s="15" t="s">
        <v>3646</v>
      </c>
      <c r="G3934" s="21" t="s">
        <v>20</v>
      </c>
      <c r="I3934" s="21" t="s">
        <v>16</v>
      </c>
      <c r="J3934" s="21"/>
      <c r="K3934" s="21" t="s">
        <v>37</v>
      </c>
      <c r="L3934" s="21" t="s">
        <v>5855</v>
      </c>
    </row>
    <row r="3935" spans="1:12" ht="27" customHeight="1">
      <c r="A3935" s="14">
        <v>834</v>
      </c>
      <c r="B3935" s="16" t="s">
        <v>5854</v>
      </c>
      <c r="C3935" s="22" t="s">
        <v>5723</v>
      </c>
      <c r="D3935" s="73"/>
      <c r="E3935" s="14">
        <v>2017</v>
      </c>
      <c r="F3935" s="15" t="s">
        <v>3936</v>
      </c>
      <c r="G3935" s="21" t="s">
        <v>51</v>
      </c>
      <c r="I3935" s="21" t="s">
        <v>33</v>
      </c>
      <c r="J3935" s="21" t="s">
        <v>16</v>
      </c>
      <c r="K3935" s="21" t="s">
        <v>37</v>
      </c>
      <c r="L3935" s="21" t="s">
        <v>5856</v>
      </c>
    </row>
    <row r="3936" spans="1:12" ht="27" customHeight="1">
      <c r="A3936" s="14">
        <v>834</v>
      </c>
      <c r="B3936" s="16" t="s">
        <v>5854</v>
      </c>
      <c r="C3936" s="22" t="s">
        <v>5723</v>
      </c>
      <c r="D3936" s="73"/>
      <c r="E3936" s="14">
        <v>2017</v>
      </c>
      <c r="F3936" s="15" t="s">
        <v>5857</v>
      </c>
      <c r="G3936" s="21" t="s">
        <v>433</v>
      </c>
      <c r="H3936" s="21" t="s">
        <v>61</v>
      </c>
      <c r="I3936" s="21" t="s">
        <v>33</v>
      </c>
      <c r="J3936" s="21"/>
      <c r="K3936" s="21" t="s">
        <v>34</v>
      </c>
      <c r="L3936" s="21" t="s">
        <v>5858</v>
      </c>
    </row>
    <row r="3937" spans="1:12" ht="27" customHeight="1">
      <c r="A3937" s="14">
        <v>814</v>
      </c>
      <c r="B3937" s="16" t="s">
        <v>5751</v>
      </c>
      <c r="C3937" s="22" t="s">
        <v>5723</v>
      </c>
      <c r="D3937" s="73"/>
      <c r="E3937" s="14">
        <v>2017</v>
      </c>
      <c r="F3937" s="15" t="s">
        <v>5859</v>
      </c>
      <c r="G3937" s="21" t="s">
        <v>60</v>
      </c>
      <c r="H3937" s="21" t="s">
        <v>61</v>
      </c>
      <c r="I3937" s="21" t="s">
        <v>16</v>
      </c>
      <c r="J3937" s="21"/>
      <c r="K3937" s="21" t="s">
        <v>37</v>
      </c>
      <c r="L3937" s="21" t="s">
        <v>5860</v>
      </c>
    </row>
    <row r="3938" spans="1:12" ht="27" customHeight="1">
      <c r="A3938" s="14">
        <v>821</v>
      </c>
      <c r="B3938" s="16" t="s">
        <v>3095</v>
      </c>
      <c r="C3938" s="22" t="s">
        <v>5723</v>
      </c>
      <c r="D3938" s="73"/>
      <c r="E3938" s="14">
        <v>2017</v>
      </c>
      <c r="F3938" s="15" t="s">
        <v>5861</v>
      </c>
      <c r="G3938" s="21" t="s">
        <v>71</v>
      </c>
      <c r="H3938" s="21" t="s">
        <v>72</v>
      </c>
      <c r="I3938" s="21"/>
      <c r="J3938" s="21"/>
      <c r="K3938" s="21" t="s">
        <v>92</v>
      </c>
      <c r="L3938" s="21" t="s">
        <v>5862</v>
      </c>
    </row>
    <row r="3939" spans="1:12" ht="27" customHeight="1">
      <c r="A3939" s="14">
        <v>709</v>
      </c>
      <c r="B3939" s="16" t="s">
        <v>5726</v>
      </c>
      <c r="C3939" s="22" t="s">
        <v>5723</v>
      </c>
      <c r="D3939" s="73"/>
      <c r="E3939" s="14">
        <v>2017</v>
      </c>
      <c r="F3939" s="15" t="s">
        <v>5863</v>
      </c>
      <c r="G3939" s="21" t="s">
        <v>60</v>
      </c>
      <c r="I3939" s="21" t="s">
        <v>33</v>
      </c>
      <c r="J3939" s="21"/>
      <c r="L3939" s="21" t="s">
        <v>5864</v>
      </c>
    </row>
    <row r="3940" spans="1:12" ht="27" customHeight="1">
      <c r="A3940" s="14">
        <v>822</v>
      </c>
      <c r="B3940" s="16" t="s">
        <v>5865</v>
      </c>
      <c r="C3940" s="22" t="s">
        <v>5723</v>
      </c>
      <c r="D3940" s="73"/>
      <c r="E3940" s="14">
        <v>2017</v>
      </c>
      <c r="F3940" s="15" t="s">
        <v>5866</v>
      </c>
      <c r="G3940" s="21" t="s">
        <v>60</v>
      </c>
      <c r="I3940" s="21" t="s">
        <v>33</v>
      </c>
      <c r="J3940" s="21" t="s">
        <v>16</v>
      </c>
      <c r="K3940" s="21" t="s">
        <v>37</v>
      </c>
      <c r="L3940" s="21" t="s">
        <v>5867</v>
      </c>
    </row>
    <row r="3941" spans="1:12" ht="27" customHeight="1">
      <c r="A3941" s="14">
        <v>822</v>
      </c>
      <c r="B3941" s="16" t="s">
        <v>5865</v>
      </c>
      <c r="C3941" s="22" t="s">
        <v>5723</v>
      </c>
      <c r="D3941" s="73"/>
      <c r="E3941" s="14">
        <v>2017</v>
      </c>
      <c r="F3941" s="15" t="s">
        <v>5868</v>
      </c>
      <c r="G3941" s="21" t="s">
        <v>71</v>
      </c>
      <c r="H3941" s="21" t="s">
        <v>72</v>
      </c>
      <c r="I3941" s="21"/>
      <c r="J3941" s="21"/>
      <c r="L3941" s="21" t="s">
        <v>5869</v>
      </c>
    </row>
    <row r="3942" spans="1:12" ht="27" customHeight="1">
      <c r="A3942" s="14">
        <v>806</v>
      </c>
      <c r="B3942" s="16" t="s">
        <v>5739</v>
      </c>
      <c r="C3942" s="22" t="s">
        <v>5723</v>
      </c>
      <c r="D3942" s="73"/>
      <c r="E3942" s="14">
        <v>2017</v>
      </c>
      <c r="F3942" s="15" t="s">
        <v>573</v>
      </c>
      <c r="G3942" s="21" t="s">
        <v>60</v>
      </c>
      <c r="I3942" s="21" t="s">
        <v>16</v>
      </c>
      <c r="J3942" s="21" t="s">
        <v>33</v>
      </c>
      <c r="K3942" s="21" t="s">
        <v>37</v>
      </c>
      <c r="L3942" s="21" t="s">
        <v>5870</v>
      </c>
    </row>
    <row r="3943" spans="1:12" ht="27" customHeight="1">
      <c r="A3943" s="14">
        <v>806</v>
      </c>
      <c r="B3943" s="16" t="s">
        <v>5739</v>
      </c>
      <c r="C3943" s="22" t="s">
        <v>5723</v>
      </c>
      <c r="D3943" s="73"/>
      <c r="E3943" s="14">
        <v>2017</v>
      </c>
      <c r="F3943" s="15" t="s">
        <v>5871</v>
      </c>
      <c r="G3943" s="21" t="s">
        <v>51</v>
      </c>
      <c r="I3943" s="21" t="s">
        <v>33</v>
      </c>
      <c r="J3943" s="21" t="s">
        <v>16</v>
      </c>
      <c r="K3943" s="21" t="s">
        <v>92</v>
      </c>
      <c r="L3943" s="21" t="s">
        <v>5872</v>
      </c>
    </row>
    <row r="3944" spans="1:12" ht="27" customHeight="1">
      <c r="A3944" s="14">
        <v>826</v>
      </c>
      <c r="B3944" s="16" t="s">
        <v>5807</v>
      </c>
      <c r="C3944" s="22" t="s">
        <v>5723</v>
      </c>
      <c r="D3944" s="73"/>
      <c r="E3944" s="14">
        <v>2017</v>
      </c>
      <c r="F3944" s="15" t="s">
        <v>5873</v>
      </c>
      <c r="G3944" s="21" t="s">
        <v>313</v>
      </c>
      <c r="H3944" s="21" t="s">
        <v>61</v>
      </c>
      <c r="I3944" s="21" t="s">
        <v>33</v>
      </c>
      <c r="J3944" s="21" t="s">
        <v>16</v>
      </c>
      <c r="K3944" s="21" t="s">
        <v>98</v>
      </c>
      <c r="L3944" s="21" t="s">
        <v>5874</v>
      </c>
    </row>
    <row r="3945" spans="1:12" ht="27" customHeight="1">
      <c r="A3945" s="14">
        <v>807</v>
      </c>
      <c r="B3945" s="16" t="s">
        <v>5774</v>
      </c>
      <c r="C3945" s="22" t="s">
        <v>5723</v>
      </c>
      <c r="D3945" s="73"/>
      <c r="E3945" s="14">
        <v>2016</v>
      </c>
      <c r="F3945" s="15" t="s">
        <v>5875</v>
      </c>
      <c r="G3945" s="21" t="s">
        <v>47</v>
      </c>
      <c r="I3945" s="21" t="s">
        <v>33</v>
      </c>
      <c r="J3945" s="21" t="s">
        <v>16</v>
      </c>
      <c r="K3945" s="21" t="s">
        <v>37</v>
      </c>
      <c r="L3945" s="21" t="s">
        <v>5876</v>
      </c>
    </row>
    <row r="3946" spans="1:12" ht="27" customHeight="1">
      <c r="A3946" s="14">
        <v>826</v>
      </c>
      <c r="B3946" s="16" t="s">
        <v>5807</v>
      </c>
      <c r="C3946" s="22" t="s">
        <v>5723</v>
      </c>
      <c r="D3946" s="73"/>
      <c r="E3946" s="14">
        <v>2016</v>
      </c>
      <c r="F3946" s="15" t="s">
        <v>5877</v>
      </c>
      <c r="G3946" s="21" t="s">
        <v>47</v>
      </c>
      <c r="I3946" s="21" t="s">
        <v>33</v>
      </c>
      <c r="J3946" s="21" t="s">
        <v>16</v>
      </c>
      <c r="K3946" s="21" t="s">
        <v>37</v>
      </c>
      <c r="L3946" s="21" t="s">
        <v>5878</v>
      </c>
    </row>
    <row r="3947" spans="1:12" ht="27" customHeight="1">
      <c r="A3947" s="14">
        <v>831</v>
      </c>
      <c r="B3947" s="16" t="s">
        <v>5839</v>
      </c>
      <c r="C3947" s="22" t="s">
        <v>5723</v>
      </c>
      <c r="D3947" s="73"/>
      <c r="E3947" s="12">
        <v>2017</v>
      </c>
      <c r="F3947" s="15" t="s">
        <v>5879</v>
      </c>
      <c r="G3947" s="21" t="s">
        <v>15</v>
      </c>
      <c r="I3947" s="21" t="s">
        <v>33</v>
      </c>
      <c r="J3947" s="21" t="s">
        <v>16</v>
      </c>
      <c r="L3947" s="21" t="s">
        <v>5880</v>
      </c>
    </row>
    <row r="3948" spans="1:12" ht="27" customHeight="1">
      <c r="A3948" s="14">
        <v>827</v>
      </c>
      <c r="B3948" s="16" t="s">
        <v>5783</v>
      </c>
      <c r="C3948" s="22" t="s">
        <v>5723</v>
      </c>
      <c r="D3948" s="73"/>
      <c r="E3948" s="14">
        <v>2017</v>
      </c>
      <c r="F3948" s="15" t="s">
        <v>5881</v>
      </c>
      <c r="G3948" s="21" t="s">
        <v>60</v>
      </c>
      <c r="I3948" s="21" t="s">
        <v>33</v>
      </c>
      <c r="J3948" s="21" t="s">
        <v>16</v>
      </c>
      <c r="K3948" s="21" t="s">
        <v>37</v>
      </c>
      <c r="L3948" s="21" t="s">
        <v>5882</v>
      </c>
    </row>
    <row r="3949" spans="1:12" ht="27" customHeight="1">
      <c r="A3949" s="14">
        <v>821</v>
      </c>
      <c r="B3949" s="16" t="s">
        <v>3095</v>
      </c>
      <c r="C3949" s="22" t="s">
        <v>5723</v>
      </c>
      <c r="D3949" s="73"/>
      <c r="E3949" s="14">
        <v>2017</v>
      </c>
      <c r="F3949" s="15" t="s">
        <v>5883</v>
      </c>
      <c r="G3949" s="21" t="s">
        <v>20</v>
      </c>
      <c r="H3949" s="21" t="s">
        <v>61</v>
      </c>
      <c r="I3949" s="21" t="s">
        <v>16</v>
      </c>
      <c r="J3949" s="21"/>
      <c r="K3949" s="21" t="s">
        <v>37</v>
      </c>
      <c r="L3949" s="21" t="s">
        <v>5884</v>
      </c>
    </row>
    <row r="3950" spans="1:12" ht="27" customHeight="1">
      <c r="A3950" s="14">
        <v>815</v>
      </c>
      <c r="B3950" s="16" t="s">
        <v>5722</v>
      </c>
      <c r="C3950" s="22" t="s">
        <v>5723</v>
      </c>
      <c r="D3950" s="73"/>
      <c r="E3950" s="14">
        <v>2017</v>
      </c>
      <c r="F3950" s="15" t="s">
        <v>412</v>
      </c>
      <c r="G3950" s="21" t="s">
        <v>51</v>
      </c>
      <c r="H3950" s="21" t="s">
        <v>61</v>
      </c>
      <c r="I3950" s="21" t="s">
        <v>33</v>
      </c>
      <c r="J3950" s="21" t="s">
        <v>16</v>
      </c>
      <c r="K3950" s="21" t="s">
        <v>34</v>
      </c>
      <c r="L3950" s="21" t="s">
        <v>5885</v>
      </c>
    </row>
    <row r="3951" spans="1:12" ht="27" customHeight="1">
      <c r="A3951" s="14">
        <v>728</v>
      </c>
      <c r="B3951" s="16" t="s">
        <v>5844</v>
      </c>
      <c r="C3951" s="22" t="s">
        <v>5723</v>
      </c>
      <c r="D3951" s="73"/>
      <c r="E3951" s="14">
        <v>2017</v>
      </c>
      <c r="F3951" s="15" t="s">
        <v>5886</v>
      </c>
      <c r="G3951" s="21" t="s">
        <v>274</v>
      </c>
      <c r="H3951" s="21" t="s">
        <v>15</v>
      </c>
      <c r="I3951" s="21" t="s">
        <v>16</v>
      </c>
      <c r="J3951" s="21" t="s">
        <v>33</v>
      </c>
      <c r="K3951" s="21" t="s">
        <v>34</v>
      </c>
      <c r="L3951" s="21" t="s">
        <v>5887</v>
      </c>
    </row>
    <row r="3952" spans="1:12" ht="27" customHeight="1">
      <c r="A3952" s="14">
        <v>709</v>
      </c>
      <c r="B3952" s="16" t="s">
        <v>5726</v>
      </c>
      <c r="C3952" s="22" t="s">
        <v>5723</v>
      </c>
      <c r="D3952" s="73"/>
      <c r="E3952" s="14">
        <v>2017</v>
      </c>
      <c r="F3952" s="15" t="s">
        <v>5888</v>
      </c>
      <c r="G3952" s="21" t="s">
        <v>433</v>
      </c>
      <c r="H3952" s="21" t="s">
        <v>61</v>
      </c>
      <c r="I3952" s="21" t="s">
        <v>33</v>
      </c>
      <c r="J3952" s="21" t="s">
        <v>16</v>
      </c>
      <c r="K3952" s="21" t="s">
        <v>34</v>
      </c>
      <c r="L3952" s="21" t="s">
        <v>5889</v>
      </c>
    </row>
    <row r="3953" spans="1:12" ht="27" customHeight="1">
      <c r="A3953" s="14" t="s">
        <v>69</v>
      </c>
      <c r="C3953" s="22" t="s">
        <v>5723</v>
      </c>
      <c r="D3953" s="73"/>
      <c r="E3953" s="14">
        <v>2016</v>
      </c>
      <c r="F3953" s="15" t="s">
        <v>5890</v>
      </c>
      <c r="G3953" s="21" t="s">
        <v>170</v>
      </c>
      <c r="H3953" s="21" t="s">
        <v>82</v>
      </c>
      <c r="I3953" s="21" t="s">
        <v>16</v>
      </c>
      <c r="J3953" s="21" t="s">
        <v>33</v>
      </c>
      <c r="K3953" s="21" t="s">
        <v>92</v>
      </c>
      <c r="L3953" s="21" t="s">
        <v>5891</v>
      </c>
    </row>
    <row r="3954" spans="1:12" ht="27" customHeight="1">
      <c r="A3954" s="14">
        <v>814</v>
      </c>
      <c r="B3954" s="16" t="s">
        <v>5751</v>
      </c>
      <c r="C3954" s="22" t="s">
        <v>5723</v>
      </c>
      <c r="D3954" s="73"/>
      <c r="E3954" s="14">
        <v>2016</v>
      </c>
      <c r="F3954" s="15" t="s">
        <v>5892</v>
      </c>
      <c r="G3954" s="21" t="s">
        <v>20</v>
      </c>
      <c r="I3954" s="21" t="s">
        <v>33</v>
      </c>
      <c r="J3954" s="21" t="s">
        <v>16</v>
      </c>
      <c r="K3954" s="21" t="s">
        <v>34</v>
      </c>
      <c r="L3954" s="21" t="s">
        <v>5893</v>
      </c>
    </row>
    <row r="3955" spans="1:12" ht="27" customHeight="1">
      <c r="A3955" s="14">
        <v>829</v>
      </c>
      <c r="B3955" s="16" t="s">
        <v>5795</v>
      </c>
      <c r="C3955" s="22" t="s">
        <v>5723</v>
      </c>
      <c r="D3955" s="73"/>
      <c r="E3955" s="14">
        <v>2016</v>
      </c>
      <c r="F3955" s="15" t="s">
        <v>5881</v>
      </c>
      <c r="G3955" s="21" t="s">
        <v>60</v>
      </c>
      <c r="I3955" s="21" t="s">
        <v>33</v>
      </c>
      <c r="J3955" s="21" t="s">
        <v>16</v>
      </c>
      <c r="K3955" s="21" t="s">
        <v>37</v>
      </c>
      <c r="L3955" s="52" t="s">
        <v>5894</v>
      </c>
    </row>
    <row r="3956" spans="1:12" ht="27" customHeight="1">
      <c r="A3956" s="14">
        <v>709</v>
      </c>
      <c r="B3956" s="16" t="s">
        <v>5726</v>
      </c>
      <c r="C3956" s="22" t="s">
        <v>5723</v>
      </c>
      <c r="D3956" s="73"/>
      <c r="E3956" s="14">
        <v>2016</v>
      </c>
      <c r="F3956" s="15" t="s">
        <v>1893</v>
      </c>
      <c r="G3956" s="21" t="s">
        <v>161</v>
      </c>
      <c r="H3956" s="21" t="s">
        <v>119</v>
      </c>
      <c r="I3956" s="21" t="s">
        <v>16</v>
      </c>
      <c r="J3956" s="21"/>
      <c r="K3956" s="21" t="s">
        <v>37</v>
      </c>
      <c r="L3956" s="52" t="s">
        <v>5895</v>
      </c>
    </row>
    <row r="3957" spans="1:12" ht="27" customHeight="1">
      <c r="A3957" s="14">
        <v>830</v>
      </c>
      <c r="B3957" s="16" t="s">
        <v>5778</v>
      </c>
      <c r="C3957" s="22" t="s">
        <v>5723</v>
      </c>
      <c r="D3957" s="73"/>
      <c r="E3957" s="14">
        <v>2016</v>
      </c>
      <c r="F3957" s="15" t="s">
        <v>5896</v>
      </c>
      <c r="G3957" s="21" t="s">
        <v>239</v>
      </c>
      <c r="H3957" s="21" t="s">
        <v>61</v>
      </c>
      <c r="I3957" s="21" t="s">
        <v>16</v>
      </c>
      <c r="J3957" s="21" t="s">
        <v>33</v>
      </c>
      <c r="K3957" s="21" t="s">
        <v>37</v>
      </c>
      <c r="L3957" s="52" t="s">
        <v>5897</v>
      </c>
    </row>
    <row r="3958" spans="1:12" ht="27" customHeight="1">
      <c r="A3958" s="14">
        <v>805</v>
      </c>
      <c r="B3958" s="16" t="s">
        <v>5733</v>
      </c>
      <c r="C3958" s="22" t="s">
        <v>5723</v>
      </c>
      <c r="D3958" s="73"/>
      <c r="E3958" s="14">
        <v>2016</v>
      </c>
      <c r="F3958" s="15" t="s">
        <v>5898</v>
      </c>
      <c r="G3958" s="21" t="s">
        <v>199</v>
      </c>
      <c r="H3958" s="21" t="s">
        <v>61</v>
      </c>
      <c r="I3958" s="21" t="s">
        <v>16</v>
      </c>
      <c r="J3958" s="21"/>
      <c r="K3958" s="21" t="s">
        <v>37</v>
      </c>
      <c r="L3958" s="52" t="s">
        <v>5899</v>
      </c>
    </row>
    <row r="3959" spans="1:12" ht="27" customHeight="1">
      <c r="A3959" s="14">
        <v>805</v>
      </c>
      <c r="B3959" s="16" t="s">
        <v>5733</v>
      </c>
      <c r="C3959" s="22" t="s">
        <v>5723</v>
      </c>
      <c r="D3959" s="73"/>
      <c r="E3959" s="14">
        <v>2016</v>
      </c>
      <c r="F3959" s="15" t="s">
        <v>5900</v>
      </c>
      <c r="G3959" s="21" t="s">
        <v>15</v>
      </c>
      <c r="I3959" s="21" t="s">
        <v>16</v>
      </c>
      <c r="J3959" s="21" t="s">
        <v>33</v>
      </c>
      <c r="K3959" s="21" t="s">
        <v>34</v>
      </c>
      <c r="L3959" s="52" t="s">
        <v>5901</v>
      </c>
    </row>
    <row r="3960" spans="1:12" ht="27" customHeight="1">
      <c r="A3960" s="14">
        <v>828</v>
      </c>
      <c r="B3960" s="16" t="s">
        <v>5736</v>
      </c>
      <c r="C3960" s="22" t="s">
        <v>5723</v>
      </c>
      <c r="D3960" s="73"/>
      <c r="E3960" s="14">
        <v>2016</v>
      </c>
      <c r="F3960" s="15" t="s">
        <v>5902</v>
      </c>
      <c r="G3960" s="21" t="s">
        <v>47</v>
      </c>
      <c r="H3960" s="21" t="s">
        <v>274</v>
      </c>
      <c r="I3960" s="21" t="s">
        <v>33</v>
      </c>
      <c r="J3960" s="21"/>
      <c r="K3960" s="21" t="s">
        <v>37</v>
      </c>
      <c r="L3960" s="52" t="s">
        <v>5903</v>
      </c>
    </row>
    <row r="3961" spans="1:12" ht="27" customHeight="1">
      <c r="A3961" s="14">
        <v>806</v>
      </c>
      <c r="B3961" s="16" t="s">
        <v>5739</v>
      </c>
      <c r="C3961" s="22" t="s">
        <v>5723</v>
      </c>
      <c r="D3961" s="73"/>
      <c r="E3961" s="14">
        <v>2016</v>
      </c>
      <c r="F3961" s="15" t="s">
        <v>5904</v>
      </c>
      <c r="G3961" s="21" t="s">
        <v>239</v>
      </c>
      <c r="I3961" s="21" t="s">
        <v>16</v>
      </c>
      <c r="J3961" s="21" t="s">
        <v>55</v>
      </c>
      <c r="K3961" s="21" t="s">
        <v>37</v>
      </c>
      <c r="L3961" s="52" t="s">
        <v>5905</v>
      </c>
    </row>
    <row r="3962" spans="1:12" ht="27" customHeight="1">
      <c r="A3962" s="14">
        <v>806</v>
      </c>
      <c r="B3962" s="16" t="s">
        <v>5739</v>
      </c>
      <c r="C3962" s="22" t="s">
        <v>5723</v>
      </c>
      <c r="D3962" s="73"/>
      <c r="E3962" s="14">
        <v>2016</v>
      </c>
      <c r="F3962" s="15" t="s">
        <v>5906</v>
      </c>
      <c r="G3962" s="21" t="s">
        <v>51</v>
      </c>
      <c r="H3962" s="21" t="s">
        <v>61</v>
      </c>
      <c r="I3962" s="21" t="s">
        <v>33</v>
      </c>
      <c r="J3962" s="21"/>
      <c r="K3962" s="21" t="s">
        <v>34</v>
      </c>
      <c r="L3962" s="52" t="s">
        <v>5907</v>
      </c>
    </row>
    <row r="3963" spans="1:12" ht="27" customHeight="1">
      <c r="A3963" s="14">
        <v>800</v>
      </c>
      <c r="B3963" s="16" t="s">
        <v>5804</v>
      </c>
      <c r="C3963" s="22" t="s">
        <v>5723</v>
      </c>
      <c r="D3963" s="73"/>
      <c r="E3963" s="14">
        <v>2016</v>
      </c>
      <c r="F3963" s="15" t="s">
        <v>5908</v>
      </c>
      <c r="G3963" s="21" t="s">
        <v>15</v>
      </c>
      <c r="I3963" s="21" t="s">
        <v>16</v>
      </c>
      <c r="J3963" s="21"/>
      <c r="K3963" s="21" t="s">
        <v>37</v>
      </c>
      <c r="L3963" s="52" t="s">
        <v>5909</v>
      </c>
    </row>
    <row r="3964" spans="1:12" ht="27" customHeight="1">
      <c r="A3964" s="14">
        <v>800</v>
      </c>
      <c r="B3964" s="16" t="s">
        <v>5804</v>
      </c>
      <c r="C3964" s="22" t="s">
        <v>5723</v>
      </c>
      <c r="D3964" s="73"/>
      <c r="E3964" s="14">
        <v>2016</v>
      </c>
      <c r="F3964" s="15" t="s">
        <v>5910</v>
      </c>
      <c r="G3964" s="21" t="s">
        <v>25</v>
      </c>
      <c r="H3964" s="21" t="s">
        <v>61</v>
      </c>
      <c r="I3964" s="21" t="s">
        <v>16</v>
      </c>
      <c r="J3964" s="21"/>
      <c r="K3964" s="21" t="s">
        <v>92</v>
      </c>
      <c r="L3964" s="52" t="s">
        <v>5911</v>
      </c>
    </row>
    <row r="3965" spans="1:12" ht="27" customHeight="1">
      <c r="A3965" s="14">
        <v>800</v>
      </c>
      <c r="B3965" s="16" t="s">
        <v>5804</v>
      </c>
      <c r="C3965" s="22" t="s">
        <v>5723</v>
      </c>
      <c r="D3965" s="73"/>
      <c r="E3965" s="14">
        <v>2016</v>
      </c>
      <c r="F3965" s="15" t="s">
        <v>5912</v>
      </c>
      <c r="G3965" s="21" t="s">
        <v>199</v>
      </c>
      <c r="H3965" s="21" t="s">
        <v>82</v>
      </c>
      <c r="I3965" s="21" t="s">
        <v>16</v>
      </c>
      <c r="J3965" s="21" t="s">
        <v>33</v>
      </c>
      <c r="K3965" s="21" t="s">
        <v>92</v>
      </c>
      <c r="L3965" s="52" t="s">
        <v>5913</v>
      </c>
    </row>
    <row r="3966" spans="1:12" ht="27" customHeight="1">
      <c r="A3966" s="14">
        <v>834</v>
      </c>
      <c r="B3966" s="16" t="s">
        <v>5854</v>
      </c>
      <c r="C3966" s="22" t="s">
        <v>5723</v>
      </c>
      <c r="D3966" s="73"/>
      <c r="E3966" s="14">
        <v>2016</v>
      </c>
      <c r="F3966" s="15" t="s">
        <v>5902</v>
      </c>
      <c r="G3966" s="21" t="s">
        <v>47</v>
      </c>
      <c r="H3966" s="21" t="s">
        <v>274</v>
      </c>
      <c r="I3966" s="21" t="s">
        <v>33</v>
      </c>
      <c r="J3966" s="21"/>
      <c r="K3966" s="21" t="s">
        <v>37</v>
      </c>
      <c r="L3966" s="52" t="s">
        <v>5903</v>
      </c>
    </row>
    <row r="3967" spans="1:12" ht="27" customHeight="1">
      <c r="A3967" s="14">
        <v>806</v>
      </c>
      <c r="B3967" s="16" t="s">
        <v>5739</v>
      </c>
      <c r="C3967" s="22" t="s">
        <v>5723</v>
      </c>
      <c r="D3967" s="73"/>
      <c r="E3967" s="14">
        <v>2015</v>
      </c>
      <c r="F3967" s="15" t="s">
        <v>5914</v>
      </c>
      <c r="G3967" s="21" t="s">
        <v>71</v>
      </c>
      <c r="H3967" s="21" t="s">
        <v>72</v>
      </c>
      <c r="I3967" s="21" t="s">
        <v>33</v>
      </c>
      <c r="J3967" s="21"/>
      <c r="K3967" s="21" t="s">
        <v>92</v>
      </c>
      <c r="L3967" s="21" t="s">
        <v>5915</v>
      </c>
    </row>
    <row r="3968" spans="1:12" ht="27" customHeight="1">
      <c r="A3968" s="14">
        <v>819</v>
      </c>
      <c r="B3968" s="16" t="s">
        <v>5729</v>
      </c>
      <c r="C3968" s="22" t="s">
        <v>5723</v>
      </c>
      <c r="D3968" s="73"/>
      <c r="E3968" s="14">
        <v>2015</v>
      </c>
      <c r="F3968" s="15" t="s">
        <v>5916</v>
      </c>
      <c r="G3968" s="21" t="s">
        <v>71</v>
      </c>
      <c r="H3968" s="21" t="s">
        <v>72</v>
      </c>
      <c r="I3968" s="21" t="s">
        <v>33</v>
      </c>
      <c r="J3968" s="21"/>
      <c r="L3968" s="21" t="s">
        <v>5917</v>
      </c>
    </row>
    <row r="3969" spans="1:12" ht="27" customHeight="1">
      <c r="A3969" s="14">
        <v>826</v>
      </c>
      <c r="B3969" s="16" t="s">
        <v>5807</v>
      </c>
      <c r="C3969" s="22" t="s">
        <v>5723</v>
      </c>
      <c r="D3969" s="73"/>
      <c r="E3969" s="14">
        <v>2015</v>
      </c>
      <c r="F3969" s="15" t="s">
        <v>5918</v>
      </c>
      <c r="G3969" s="21" t="s">
        <v>71</v>
      </c>
      <c r="H3969" s="21" t="s">
        <v>72</v>
      </c>
      <c r="I3969" s="21" t="s">
        <v>33</v>
      </c>
      <c r="J3969" s="21"/>
      <c r="L3969" s="21" t="s">
        <v>5919</v>
      </c>
    </row>
    <row r="3970" spans="1:12" ht="27" customHeight="1">
      <c r="A3970" s="14">
        <v>800</v>
      </c>
      <c r="B3970" s="16" t="s">
        <v>5804</v>
      </c>
      <c r="C3970" s="22" t="s">
        <v>5723</v>
      </c>
      <c r="D3970" s="73"/>
      <c r="E3970" s="14">
        <v>2015</v>
      </c>
      <c r="F3970" s="15" t="s">
        <v>5920</v>
      </c>
      <c r="G3970" s="21" t="s">
        <v>71</v>
      </c>
      <c r="H3970" s="21" t="s">
        <v>72</v>
      </c>
      <c r="I3970" s="21" t="s">
        <v>33</v>
      </c>
      <c r="J3970" s="21"/>
      <c r="K3970" s="21" t="s">
        <v>92</v>
      </c>
      <c r="L3970" s="21" t="s">
        <v>5921</v>
      </c>
    </row>
    <row r="3971" spans="1:12" ht="27" customHeight="1">
      <c r="B3971" s="16" t="s">
        <v>53</v>
      </c>
      <c r="C3971" s="22" t="s">
        <v>5723</v>
      </c>
      <c r="D3971" s="73"/>
      <c r="E3971" s="14">
        <v>2015</v>
      </c>
      <c r="F3971" s="15" t="s">
        <v>5922</v>
      </c>
      <c r="G3971" s="21" t="s">
        <v>71</v>
      </c>
      <c r="H3971" s="21" t="s">
        <v>72</v>
      </c>
      <c r="I3971" s="21" t="s">
        <v>33</v>
      </c>
      <c r="J3971" s="21"/>
      <c r="K3971" s="21" t="s">
        <v>92</v>
      </c>
      <c r="L3971" s="21" t="s">
        <v>5923</v>
      </c>
    </row>
    <row r="3972" spans="1:12" ht="27" customHeight="1">
      <c r="A3972" s="14">
        <v>821</v>
      </c>
      <c r="B3972" s="16" t="s">
        <v>3095</v>
      </c>
      <c r="C3972" s="22" t="s">
        <v>5723</v>
      </c>
      <c r="D3972" s="73"/>
      <c r="E3972" s="14">
        <v>2015</v>
      </c>
      <c r="F3972" s="15" t="s">
        <v>925</v>
      </c>
      <c r="G3972" s="21" t="s">
        <v>60</v>
      </c>
      <c r="H3972" s="21" t="s">
        <v>61</v>
      </c>
      <c r="I3972" s="21" t="s">
        <v>16</v>
      </c>
      <c r="J3972" s="21" t="s">
        <v>33</v>
      </c>
      <c r="K3972" s="21" t="s">
        <v>37</v>
      </c>
      <c r="L3972" s="21" t="s">
        <v>5924</v>
      </c>
    </row>
    <row r="3973" spans="1:12" ht="27" customHeight="1">
      <c r="A3973" s="14">
        <v>817</v>
      </c>
      <c r="B3973" s="16" t="s">
        <v>5790</v>
      </c>
      <c r="C3973" s="22" t="s">
        <v>5723</v>
      </c>
      <c r="D3973" s="73"/>
      <c r="E3973" s="14">
        <v>2015</v>
      </c>
      <c r="F3973" s="15" t="s">
        <v>5925</v>
      </c>
      <c r="G3973" s="21" t="s">
        <v>51</v>
      </c>
      <c r="I3973" s="21" t="s">
        <v>33</v>
      </c>
      <c r="J3973" s="21" t="s">
        <v>16</v>
      </c>
      <c r="K3973" s="21" t="s">
        <v>34</v>
      </c>
      <c r="L3973" s="21" t="s">
        <v>5926</v>
      </c>
    </row>
    <row r="3974" spans="1:12" ht="27" customHeight="1">
      <c r="A3974" s="14">
        <v>815</v>
      </c>
      <c r="B3974" s="16" t="s">
        <v>5722</v>
      </c>
      <c r="C3974" s="22" t="s">
        <v>5723</v>
      </c>
      <c r="D3974" s="73"/>
      <c r="E3974" s="14">
        <v>2015</v>
      </c>
      <c r="F3974" s="15" t="s">
        <v>5925</v>
      </c>
      <c r="G3974" s="21" t="s">
        <v>51</v>
      </c>
      <c r="I3974" s="21" t="s">
        <v>33</v>
      </c>
      <c r="J3974" s="21" t="s">
        <v>16</v>
      </c>
      <c r="K3974" s="21" t="s">
        <v>34</v>
      </c>
      <c r="L3974" s="21" t="s">
        <v>5926</v>
      </c>
    </row>
    <row r="3975" spans="1:12" ht="27" customHeight="1">
      <c r="A3975" s="14">
        <v>728</v>
      </c>
      <c r="B3975" s="16" t="s">
        <v>5844</v>
      </c>
      <c r="C3975" s="22" t="s">
        <v>5723</v>
      </c>
      <c r="D3975" s="73"/>
      <c r="E3975" s="14">
        <v>2015</v>
      </c>
      <c r="F3975" s="15" t="s">
        <v>5927</v>
      </c>
      <c r="G3975" s="21" t="s">
        <v>161</v>
      </c>
      <c r="H3975" s="21" t="s">
        <v>119</v>
      </c>
      <c r="I3975" s="21" t="s">
        <v>16</v>
      </c>
      <c r="J3975" s="21"/>
      <c r="K3975" s="21" t="s">
        <v>37</v>
      </c>
      <c r="L3975" s="21" t="s">
        <v>5928</v>
      </c>
    </row>
    <row r="3976" spans="1:12" ht="27" customHeight="1">
      <c r="A3976" s="14">
        <v>709</v>
      </c>
      <c r="B3976" s="16" t="s">
        <v>5726</v>
      </c>
      <c r="C3976" s="22" t="s">
        <v>5723</v>
      </c>
      <c r="D3976" s="73"/>
      <c r="E3976" s="14">
        <v>2015</v>
      </c>
      <c r="F3976" s="15" t="s">
        <v>5929</v>
      </c>
      <c r="G3976" s="21" t="s">
        <v>20</v>
      </c>
      <c r="H3976" s="21" t="s">
        <v>61</v>
      </c>
      <c r="I3976" s="21" t="s">
        <v>16</v>
      </c>
      <c r="J3976" s="21" t="s">
        <v>21</v>
      </c>
      <c r="K3976" s="21" t="s">
        <v>34</v>
      </c>
      <c r="L3976" s="21" t="s">
        <v>5930</v>
      </c>
    </row>
    <row r="3977" spans="1:12" ht="27" customHeight="1">
      <c r="A3977" s="14">
        <v>819</v>
      </c>
      <c r="B3977" s="16" t="s">
        <v>5729</v>
      </c>
      <c r="C3977" s="22" t="s">
        <v>5723</v>
      </c>
      <c r="D3977" s="73"/>
      <c r="E3977" s="14">
        <v>2015</v>
      </c>
      <c r="F3977" s="15" t="s">
        <v>1893</v>
      </c>
      <c r="G3977" s="21" t="s">
        <v>161</v>
      </c>
      <c r="H3977" s="21" t="s">
        <v>119</v>
      </c>
      <c r="I3977" s="21" t="s">
        <v>16</v>
      </c>
      <c r="J3977" s="21" t="s">
        <v>95</v>
      </c>
      <c r="K3977" s="21" t="s">
        <v>37</v>
      </c>
      <c r="L3977" s="21" t="s">
        <v>5931</v>
      </c>
    </row>
    <row r="3978" spans="1:12" ht="27" customHeight="1">
      <c r="A3978" s="14">
        <v>805</v>
      </c>
      <c r="B3978" s="16" t="s">
        <v>5733</v>
      </c>
      <c r="C3978" s="22" t="s">
        <v>5723</v>
      </c>
      <c r="D3978" s="73"/>
      <c r="E3978" s="14">
        <v>2015</v>
      </c>
      <c r="F3978" s="15" t="s">
        <v>5257</v>
      </c>
      <c r="G3978" s="21" t="s">
        <v>239</v>
      </c>
      <c r="I3978" s="21" t="s">
        <v>33</v>
      </c>
      <c r="J3978" s="21" t="s">
        <v>55</v>
      </c>
      <c r="K3978" s="21" t="s">
        <v>34</v>
      </c>
      <c r="L3978" s="21" t="s">
        <v>5932</v>
      </c>
    </row>
    <row r="3979" spans="1:12" ht="27" customHeight="1">
      <c r="A3979" s="14">
        <v>822</v>
      </c>
      <c r="B3979" s="16" t="s">
        <v>5865</v>
      </c>
      <c r="C3979" s="22" t="s">
        <v>5723</v>
      </c>
      <c r="D3979" s="73"/>
      <c r="E3979" s="14">
        <v>2015</v>
      </c>
      <c r="F3979" s="15" t="s">
        <v>266</v>
      </c>
      <c r="G3979" s="21" t="s">
        <v>60</v>
      </c>
      <c r="H3979" s="21" t="s">
        <v>82</v>
      </c>
      <c r="I3979" s="21" t="s">
        <v>33</v>
      </c>
      <c r="J3979" s="21" t="s">
        <v>16</v>
      </c>
      <c r="K3979" s="21" t="s">
        <v>37</v>
      </c>
      <c r="L3979" s="21" t="s">
        <v>5933</v>
      </c>
    </row>
    <row r="3980" spans="1:12" ht="27" customHeight="1">
      <c r="A3980" s="14">
        <v>806</v>
      </c>
      <c r="B3980" s="16" t="s">
        <v>5739</v>
      </c>
      <c r="C3980" s="22" t="s">
        <v>5723</v>
      </c>
      <c r="D3980" s="73"/>
      <c r="E3980" s="14">
        <v>2015</v>
      </c>
      <c r="F3980" s="15" t="s">
        <v>5934</v>
      </c>
      <c r="G3980" s="21" t="s">
        <v>15</v>
      </c>
      <c r="H3980" s="21" t="s">
        <v>61</v>
      </c>
      <c r="I3980" s="21" t="s">
        <v>33</v>
      </c>
      <c r="J3980" s="21" t="s">
        <v>21</v>
      </c>
      <c r="K3980" s="21" t="s">
        <v>34</v>
      </c>
      <c r="L3980" s="21" t="s">
        <v>5935</v>
      </c>
    </row>
    <row r="3981" spans="1:12" ht="27" customHeight="1">
      <c r="A3981" s="14">
        <v>826</v>
      </c>
      <c r="B3981" s="16" t="s">
        <v>5807</v>
      </c>
      <c r="C3981" s="22" t="s">
        <v>5723</v>
      </c>
      <c r="D3981" s="73"/>
      <c r="E3981" s="14">
        <v>2015</v>
      </c>
      <c r="F3981" s="15" t="s">
        <v>1893</v>
      </c>
      <c r="G3981" s="21" t="s">
        <v>161</v>
      </c>
      <c r="H3981" s="21" t="s">
        <v>119</v>
      </c>
      <c r="I3981" s="21" t="s">
        <v>16</v>
      </c>
      <c r="J3981" s="21" t="s">
        <v>95</v>
      </c>
      <c r="K3981" s="21" t="s">
        <v>37</v>
      </c>
      <c r="L3981" s="21" t="s">
        <v>5931</v>
      </c>
    </row>
    <row r="3982" spans="1:12" ht="27" customHeight="1">
      <c r="A3982" s="14">
        <v>833</v>
      </c>
      <c r="B3982" s="16" t="s">
        <v>5759</v>
      </c>
      <c r="C3982" s="22" t="s">
        <v>5723</v>
      </c>
      <c r="D3982" s="73"/>
      <c r="E3982" s="14">
        <v>2015</v>
      </c>
      <c r="F3982" s="15" t="s">
        <v>5936</v>
      </c>
      <c r="G3982" s="21" t="s">
        <v>60</v>
      </c>
      <c r="H3982" s="21" t="s">
        <v>61</v>
      </c>
      <c r="I3982" s="21" t="s">
        <v>33</v>
      </c>
      <c r="J3982" s="21" t="s">
        <v>16</v>
      </c>
      <c r="K3982" s="21" t="s">
        <v>37</v>
      </c>
      <c r="L3982" s="21" t="s">
        <v>5937</v>
      </c>
    </row>
    <row r="3983" spans="1:12" ht="27" customHeight="1">
      <c r="A3983" s="14">
        <v>815</v>
      </c>
      <c r="B3983" s="16" t="s">
        <v>5722</v>
      </c>
      <c r="C3983" s="22" t="s">
        <v>5723</v>
      </c>
      <c r="D3983" s="73"/>
      <c r="E3983" s="14">
        <v>2015</v>
      </c>
      <c r="F3983" s="15" t="s">
        <v>5938</v>
      </c>
      <c r="G3983" s="21" t="s">
        <v>60</v>
      </c>
      <c r="H3983" s="21" t="s">
        <v>61</v>
      </c>
      <c r="I3983" s="24" t="s">
        <v>55</v>
      </c>
      <c r="J3983" s="21" t="s">
        <v>16</v>
      </c>
      <c r="K3983" s="21" t="s">
        <v>37</v>
      </c>
      <c r="L3983" s="21" t="s">
        <v>5939</v>
      </c>
    </row>
    <row r="3984" spans="1:12" ht="27" customHeight="1">
      <c r="A3984" s="14">
        <v>829</v>
      </c>
      <c r="B3984" s="16" t="s">
        <v>5795</v>
      </c>
      <c r="C3984" s="22" t="s">
        <v>5723</v>
      </c>
      <c r="D3984" s="73"/>
      <c r="E3984" s="14">
        <v>2015</v>
      </c>
      <c r="F3984" s="15" t="s">
        <v>5940</v>
      </c>
      <c r="G3984" s="21" t="s">
        <v>20</v>
      </c>
      <c r="H3984" s="21" t="s">
        <v>61</v>
      </c>
      <c r="I3984" s="24" t="s">
        <v>55</v>
      </c>
      <c r="J3984" s="21" t="s">
        <v>95</v>
      </c>
      <c r="K3984" s="21" t="s">
        <v>34</v>
      </c>
      <c r="L3984" s="21" t="s">
        <v>5941</v>
      </c>
    </row>
    <row r="3985" spans="1:12" ht="27" customHeight="1">
      <c r="A3985" s="14">
        <v>806</v>
      </c>
      <c r="B3985" s="16" t="s">
        <v>5739</v>
      </c>
      <c r="C3985" s="22" t="s">
        <v>5723</v>
      </c>
      <c r="D3985" s="73"/>
      <c r="E3985" s="14">
        <v>2015</v>
      </c>
      <c r="F3985" s="15" t="s">
        <v>1893</v>
      </c>
      <c r="G3985" s="21" t="s">
        <v>161</v>
      </c>
      <c r="H3985" s="21" t="s">
        <v>119</v>
      </c>
      <c r="I3985" s="21" t="s">
        <v>16</v>
      </c>
      <c r="J3985" s="21" t="s">
        <v>55</v>
      </c>
      <c r="K3985" s="21" t="s">
        <v>37</v>
      </c>
      <c r="L3985" s="21" t="s">
        <v>5942</v>
      </c>
    </row>
    <row r="3986" spans="1:12" ht="27" customHeight="1">
      <c r="A3986" s="14">
        <v>806</v>
      </c>
      <c r="B3986" s="16" t="s">
        <v>5739</v>
      </c>
      <c r="C3986" s="22" t="s">
        <v>5723</v>
      </c>
      <c r="D3986" s="73"/>
      <c r="E3986" s="14">
        <v>2014</v>
      </c>
      <c r="F3986" s="15" t="s">
        <v>5943</v>
      </c>
      <c r="G3986" s="21" t="s">
        <v>101</v>
      </c>
      <c r="H3986" s="21" t="s">
        <v>61</v>
      </c>
      <c r="I3986" s="21" t="s">
        <v>16</v>
      </c>
      <c r="J3986" s="21"/>
      <c r="K3986" s="21" t="s">
        <v>37</v>
      </c>
      <c r="L3986" s="21" t="s">
        <v>5944</v>
      </c>
    </row>
    <row r="3987" spans="1:12" ht="27" customHeight="1">
      <c r="A3987" s="14">
        <v>817</v>
      </c>
      <c r="B3987" s="16" t="s">
        <v>5790</v>
      </c>
      <c r="C3987" s="22" t="s">
        <v>5723</v>
      </c>
      <c r="D3987" s="73"/>
      <c r="E3987" s="14">
        <v>2015</v>
      </c>
      <c r="F3987" s="15" t="s">
        <v>5945</v>
      </c>
      <c r="G3987" s="21" t="s">
        <v>47</v>
      </c>
      <c r="H3987" s="21" t="s">
        <v>61</v>
      </c>
      <c r="I3987" s="21" t="s">
        <v>33</v>
      </c>
      <c r="J3987" s="21" t="s">
        <v>16</v>
      </c>
      <c r="K3987" s="21" t="s">
        <v>34</v>
      </c>
      <c r="L3987" s="21" t="s">
        <v>5946</v>
      </c>
    </row>
    <row r="3988" spans="1:12" ht="27" customHeight="1">
      <c r="A3988" s="14">
        <v>819</v>
      </c>
      <c r="B3988" s="16" t="s">
        <v>5729</v>
      </c>
      <c r="C3988" s="22" t="s">
        <v>5723</v>
      </c>
      <c r="D3988" s="73"/>
      <c r="E3988" s="14">
        <v>2015</v>
      </c>
      <c r="F3988" s="15" t="s">
        <v>5910</v>
      </c>
      <c r="G3988" s="21" t="s">
        <v>25</v>
      </c>
      <c r="H3988" s="21" t="s">
        <v>61</v>
      </c>
      <c r="I3988" s="21" t="s">
        <v>16</v>
      </c>
      <c r="J3988" s="21" t="s">
        <v>33</v>
      </c>
      <c r="L3988" s="21" t="s">
        <v>5947</v>
      </c>
    </row>
    <row r="3989" spans="1:12" ht="27" customHeight="1">
      <c r="A3989" s="14">
        <v>814</v>
      </c>
      <c r="B3989" s="16" t="s">
        <v>5751</v>
      </c>
      <c r="C3989" s="22" t="s">
        <v>5723</v>
      </c>
      <c r="D3989" s="73"/>
      <c r="E3989" s="14">
        <v>2015</v>
      </c>
      <c r="F3989" s="15" t="s">
        <v>5948</v>
      </c>
      <c r="G3989" s="21" t="s">
        <v>60</v>
      </c>
      <c r="H3989" s="21" t="s">
        <v>61</v>
      </c>
      <c r="I3989" s="24" t="s">
        <v>55</v>
      </c>
      <c r="J3989" s="21" t="s">
        <v>33</v>
      </c>
      <c r="K3989" s="21" t="s">
        <v>37</v>
      </c>
      <c r="L3989" s="52" t="s">
        <v>5949</v>
      </c>
    </row>
    <row r="3990" spans="1:12" ht="27" customHeight="1">
      <c r="A3990" s="14">
        <v>827</v>
      </c>
      <c r="B3990" s="16" t="s">
        <v>5783</v>
      </c>
      <c r="C3990" s="22" t="s">
        <v>5723</v>
      </c>
      <c r="D3990" s="73"/>
      <c r="E3990" s="14">
        <v>2015</v>
      </c>
      <c r="F3990" s="15" t="s">
        <v>5950</v>
      </c>
      <c r="G3990" s="21" t="s">
        <v>60</v>
      </c>
      <c r="H3990" s="21" t="s">
        <v>61</v>
      </c>
      <c r="I3990" s="21" t="s">
        <v>33</v>
      </c>
      <c r="J3990" s="21" t="s">
        <v>95</v>
      </c>
      <c r="K3990" s="21" t="s">
        <v>34</v>
      </c>
      <c r="L3990" s="52" t="s">
        <v>5951</v>
      </c>
    </row>
    <row r="3991" spans="1:12" ht="27" customHeight="1">
      <c r="A3991" s="14">
        <v>815</v>
      </c>
      <c r="B3991" s="16" t="s">
        <v>5722</v>
      </c>
      <c r="C3991" s="22" t="s">
        <v>5723</v>
      </c>
      <c r="D3991" s="73"/>
      <c r="E3991" s="14">
        <v>2015</v>
      </c>
      <c r="F3991" s="15" t="s">
        <v>266</v>
      </c>
      <c r="G3991" s="21" t="s">
        <v>60</v>
      </c>
      <c r="H3991" s="21" t="s">
        <v>82</v>
      </c>
      <c r="I3991" s="21" t="s">
        <v>33</v>
      </c>
      <c r="J3991" s="21" t="s">
        <v>16</v>
      </c>
      <c r="K3991" s="21" t="s">
        <v>37</v>
      </c>
      <c r="L3991" s="52" t="s">
        <v>5952</v>
      </c>
    </row>
    <row r="3992" spans="1:12" ht="27" customHeight="1">
      <c r="A3992" s="14">
        <v>709</v>
      </c>
      <c r="B3992" s="16" t="s">
        <v>5726</v>
      </c>
      <c r="C3992" s="22" t="s">
        <v>5723</v>
      </c>
      <c r="D3992" s="73"/>
      <c r="E3992" s="14">
        <v>2015</v>
      </c>
      <c r="F3992" s="15" t="s">
        <v>573</v>
      </c>
      <c r="G3992" s="21" t="s">
        <v>60</v>
      </c>
      <c r="H3992" s="21" t="s">
        <v>61</v>
      </c>
      <c r="I3992" s="21" t="s">
        <v>33</v>
      </c>
      <c r="J3992" s="21" t="s">
        <v>55</v>
      </c>
      <c r="K3992" s="21" t="s">
        <v>37</v>
      </c>
      <c r="L3992" s="52" t="s">
        <v>5953</v>
      </c>
    </row>
    <row r="3993" spans="1:12" ht="27" customHeight="1">
      <c r="A3993" s="14">
        <v>821</v>
      </c>
      <c r="B3993" s="16" t="s">
        <v>3095</v>
      </c>
      <c r="C3993" s="22" t="s">
        <v>5723</v>
      </c>
      <c r="D3993" s="73"/>
      <c r="E3993" s="14">
        <v>2014</v>
      </c>
      <c r="F3993" s="15" t="s">
        <v>5954</v>
      </c>
      <c r="G3993" s="21" t="s">
        <v>71</v>
      </c>
      <c r="H3993" s="21" t="s">
        <v>72</v>
      </c>
      <c r="I3993" s="21" t="s">
        <v>33</v>
      </c>
      <c r="J3993" s="21" t="s">
        <v>16</v>
      </c>
      <c r="L3993" s="21" t="s">
        <v>5955</v>
      </c>
    </row>
    <row r="3994" spans="1:12" ht="27" customHeight="1">
      <c r="A3994" s="14">
        <v>827</v>
      </c>
      <c r="B3994" s="16" t="s">
        <v>5783</v>
      </c>
      <c r="C3994" s="22" t="s">
        <v>5723</v>
      </c>
      <c r="D3994" s="73"/>
      <c r="E3994" s="14">
        <v>2014</v>
      </c>
      <c r="F3994" s="15" t="s">
        <v>5956</v>
      </c>
      <c r="G3994" s="21" t="s">
        <v>71</v>
      </c>
      <c r="H3994" s="21" t="s">
        <v>72</v>
      </c>
      <c r="I3994" s="21" t="s">
        <v>33</v>
      </c>
      <c r="J3994" s="21" t="s">
        <v>16</v>
      </c>
      <c r="K3994" s="21" t="s">
        <v>92</v>
      </c>
      <c r="L3994" s="21" t="s">
        <v>5957</v>
      </c>
    </row>
    <row r="3995" spans="1:12" ht="27" customHeight="1">
      <c r="A3995" s="14">
        <v>807</v>
      </c>
      <c r="B3995" s="16" t="s">
        <v>5774</v>
      </c>
      <c r="C3995" s="22" t="s">
        <v>5723</v>
      </c>
      <c r="D3995" s="73"/>
      <c r="E3995" s="14">
        <v>2014</v>
      </c>
      <c r="F3995" s="15" t="s">
        <v>5958</v>
      </c>
      <c r="G3995" s="21" t="s">
        <v>71</v>
      </c>
      <c r="H3995" s="21" t="s">
        <v>72</v>
      </c>
      <c r="I3995" s="21" t="s">
        <v>33</v>
      </c>
      <c r="J3995" s="21" t="s">
        <v>16</v>
      </c>
      <c r="K3995" s="21" t="s">
        <v>92</v>
      </c>
      <c r="L3995" s="21" t="s">
        <v>5959</v>
      </c>
    </row>
    <row r="3996" spans="1:12" ht="27" customHeight="1">
      <c r="A3996" s="14">
        <v>828</v>
      </c>
      <c r="B3996" s="16" t="s">
        <v>5736</v>
      </c>
      <c r="C3996" s="22" t="s">
        <v>5723</v>
      </c>
      <c r="D3996" s="73"/>
      <c r="E3996" s="14">
        <v>2014</v>
      </c>
      <c r="F3996" s="15" t="s">
        <v>5960</v>
      </c>
      <c r="G3996" s="21" t="s">
        <v>71</v>
      </c>
      <c r="H3996" s="21" t="s">
        <v>72</v>
      </c>
      <c r="I3996" s="21" t="s">
        <v>33</v>
      </c>
      <c r="J3996" s="21" t="s">
        <v>16</v>
      </c>
      <c r="L3996" s="21" t="s">
        <v>5961</v>
      </c>
    </row>
    <row r="3997" spans="1:12" ht="27" customHeight="1">
      <c r="A3997" s="14">
        <v>800</v>
      </c>
      <c r="B3997" s="16" t="s">
        <v>5804</v>
      </c>
      <c r="C3997" s="22" t="s">
        <v>5723</v>
      </c>
      <c r="D3997" s="73"/>
      <c r="E3997" s="14">
        <v>2014</v>
      </c>
      <c r="F3997" s="15" t="s">
        <v>5962</v>
      </c>
      <c r="G3997" s="21" t="s">
        <v>71</v>
      </c>
      <c r="H3997" s="21" t="s">
        <v>72</v>
      </c>
      <c r="I3997" s="21" t="s">
        <v>33</v>
      </c>
      <c r="J3997" s="21" t="s">
        <v>16</v>
      </c>
      <c r="L3997" s="21" t="s">
        <v>5963</v>
      </c>
    </row>
    <row r="3998" spans="1:12" ht="27" customHeight="1">
      <c r="A3998" s="14">
        <v>831</v>
      </c>
      <c r="B3998" s="16" t="s">
        <v>5839</v>
      </c>
      <c r="C3998" s="22" t="s">
        <v>5723</v>
      </c>
      <c r="D3998" s="73"/>
      <c r="E3998" s="14">
        <v>2014</v>
      </c>
      <c r="F3998" s="15" t="s">
        <v>5964</v>
      </c>
      <c r="G3998" s="21" t="s">
        <v>71</v>
      </c>
      <c r="H3998" s="21" t="s">
        <v>72</v>
      </c>
      <c r="I3998" s="21" t="s">
        <v>33</v>
      </c>
      <c r="J3998" s="21" t="s">
        <v>16</v>
      </c>
      <c r="K3998" s="21" t="s">
        <v>92</v>
      </c>
      <c r="L3998" s="21" t="s">
        <v>5965</v>
      </c>
    </row>
    <row r="3999" spans="1:12" ht="27" customHeight="1">
      <c r="A3999" s="14">
        <v>830</v>
      </c>
      <c r="B3999" s="16" t="s">
        <v>5778</v>
      </c>
      <c r="C3999" s="22" t="s">
        <v>5723</v>
      </c>
      <c r="D3999" s="73"/>
      <c r="E3999" s="14">
        <v>2014</v>
      </c>
      <c r="F3999" s="15" t="s">
        <v>5966</v>
      </c>
      <c r="G3999" s="21" t="s">
        <v>71</v>
      </c>
      <c r="H3999" s="21" t="s">
        <v>72</v>
      </c>
      <c r="I3999" s="21" t="s">
        <v>33</v>
      </c>
      <c r="J3999" s="21" t="s">
        <v>16</v>
      </c>
      <c r="K3999" s="21" t="s">
        <v>92</v>
      </c>
      <c r="L3999" s="21" t="s">
        <v>5967</v>
      </c>
    </row>
    <row r="4000" spans="1:12" ht="27" customHeight="1">
      <c r="A4000" s="14">
        <v>831</v>
      </c>
      <c r="B4000" s="16" t="s">
        <v>5839</v>
      </c>
      <c r="C4000" s="22" t="s">
        <v>5723</v>
      </c>
      <c r="D4000" s="73"/>
      <c r="E4000" s="14">
        <v>2014</v>
      </c>
      <c r="F4000" s="15" t="s">
        <v>5966</v>
      </c>
      <c r="G4000" s="21" t="s">
        <v>71</v>
      </c>
      <c r="H4000" s="21" t="s">
        <v>72</v>
      </c>
      <c r="I4000" s="21" t="s">
        <v>33</v>
      </c>
      <c r="J4000" s="21" t="s">
        <v>16</v>
      </c>
      <c r="K4000" s="21" t="s">
        <v>92</v>
      </c>
      <c r="L4000" s="21" t="s">
        <v>5967</v>
      </c>
    </row>
    <row r="4001" spans="1:12" ht="27" customHeight="1">
      <c r="A4001" s="14">
        <v>828</v>
      </c>
      <c r="B4001" s="16" t="s">
        <v>5736</v>
      </c>
      <c r="C4001" s="22" t="s">
        <v>5723</v>
      </c>
      <c r="D4001" s="73"/>
      <c r="E4001" s="14">
        <v>2014</v>
      </c>
      <c r="F4001" s="15" t="s">
        <v>5966</v>
      </c>
      <c r="G4001" s="21" t="s">
        <v>71</v>
      </c>
      <c r="H4001" s="21" t="s">
        <v>72</v>
      </c>
      <c r="I4001" s="21" t="s">
        <v>33</v>
      </c>
      <c r="J4001" s="21" t="s">
        <v>16</v>
      </c>
      <c r="K4001" s="21" t="s">
        <v>92</v>
      </c>
      <c r="L4001" s="21" t="s">
        <v>5967</v>
      </c>
    </row>
    <row r="4002" spans="1:12" ht="27" customHeight="1">
      <c r="A4002" s="14">
        <v>829</v>
      </c>
      <c r="B4002" s="16" t="s">
        <v>5795</v>
      </c>
      <c r="C4002" s="22" t="s">
        <v>5723</v>
      </c>
      <c r="D4002" s="73"/>
      <c r="E4002" s="14">
        <v>2014</v>
      </c>
      <c r="F4002" s="15" t="s">
        <v>5966</v>
      </c>
      <c r="G4002" s="21" t="s">
        <v>71</v>
      </c>
      <c r="H4002" s="21" t="s">
        <v>72</v>
      </c>
      <c r="I4002" s="21" t="s">
        <v>33</v>
      </c>
      <c r="J4002" s="21" t="s">
        <v>16</v>
      </c>
      <c r="K4002" s="21" t="s">
        <v>92</v>
      </c>
      <c r="L4002" s="21" t="s">
        <v>5967</v>
      </c>
    </row>
    <row r="4003" spans="1:12" ht="27" customHeight="1">
      <c r="A4003" s="14">
        <v>833</v>
      </c>
      <c r="B4003" s="16" t="s">
        <v>5759</v>
      </c>
      <c r="C4003" s="22" t="s">
        <v>5723</v>
      </c>
      <c r="D4003" s="73"/>
      <c r="E4003" s="14">
        <v>2014</v>
      </c>
      <c r="F4003" s="15" t="s">
        <v>5966</v>
      </c>
      <c r="G4003" s="21" t="s">
        <v>71</v>
      </c>
      <c r="H4003" s="21" t="s">
        <v>72</v>
      </c>
      <c r="I4003" s="21" t="s">
        <v>33</v>
      </c>
      <c r="J4003" s="21" t="s">
        <v>16</v>
      </c>
      <c r="L4003" s="21" t="s">
        <v>5967</v>
      </c>
    </row>
    <row r="4004" spans="1:12" ht="27" customHeight="1">
      <c r="A4004" s="14">
        <v>834</v>
      </c>
      <c r="B4004" s="16" t="s">
        <v>5854</v>
      </c>
      <c r="C4004" s="22" t="s">
        <v>5723</v>
      </c>
      <c r="D4004" s="73"/>
      <c r="E4004" s="14">
        <v>2014</v>
      </c>
      <c r="F4004" s="15" t="s">
        <v>5966</v>
      </c>
      <c r="G4004" s="21" t="s">
        <v>71</v>
      </c>
      <c r="H4004" s="21" t="s">
        <v>72</v>
      </c>
      <c r="I4004" s="21" t="s">
        <v>33</v>
      </c>
      <c r="J4004" s="21" t="s">
        <v>16</v>
      </c>
      <c r="L4004" s="21" t="s">
        <v>5967</v>
      </c>
    </row>
    <row r="4005" spans="1:12" ht="27" customHeight="1">
      <c r="A4005" s="14">
        <v>814</v>
      </c>
      <c r="B4005" s="16" t="s">
        <v>5751</v>
      </c>
      <c r="C4005" s="22" t="s">
        <v>5723</v>
      </c>
      <c r="D4005" s="73"/>
      <c r="E4005" s="14">
        <v>2014</v>
      </c>
      <c r="F4005" s="15" t="s">
        <v>5968</v>
      </c>
      <c r="G4005" s="21" t="s">
        <v>20</v>
      </c>
      <c r="H4005" s="21" t="s">
        <v>61</v>
      </c>
      <c r="I4005" s="21" t="s">
        <v>33</v>
      </c>
      <c r="J4005" s="21" t="s">
        <v>16</v>
      </c>
      <c r="K4005" s="21" t="s">
        <v>37</v>
      </c>
      <c r="L4005" s="52" t="s">
        <v>5969</v>
      </c>
    </row>
    <row r="4006" spans="1:12" ht="27" customHeight="1">
      <c r="A4006" s="14">
        <v>831</v>
      </c>
      <c r="B4006" s="16" t="s">
        <v>5839</v>
      </c>
      <c r="C4006" s="22" t="s">
        <v>5723</v>
      </c>
      <c r="D4006" s="73"/>
      <c r="E4006" s="14">
        <v>2014</v>
      </c>
      <c r="F4006" s="15" t="s">
        <v>5970</v>
      </c>
      <c r="G4006" s="21" t="s">
        <v>15</v>
      </c>
      <c r="H4006" s="21" t="s">
        <v>15</v>
      </c>
      <c r="I4006" s="21" t="s">
        <v>33</v>
      </c>
      <c r="J4006" s="21"/>
      <c r="K4006" s="21" t="s">
        <v>37</v>
      </c>
      <c r="L4006" s="52" t="s">
        <v>5971</v>
      </c>
    </row>
    <row r="4007" spans="1:12" ht="27" customHeight="1">
      <c r="A4007" s="14">
        <v>830</v>
      </c>
      <c r="B4007" s="16" t="s">
        <v>5778</v>
      </c>
      <c r="C4007" s="22" t="s">
        <v>5723</v>
      </c>
      <c r="D4007" s="73"/>
      <c r="E4007" s="14">
        <v>2014</v>
      </c>
      <c r="F4007" s="15" t="s">
        <v>919</v>
      </c>
      <c r="G4007" s="21" t="s">
        <v>60</v>
      </c>
      <c r="H4007" s="21" t="s">
        <v>61</v>
      </c>
      <c r="I4007" s="21" t="s">
        <v>33</v>
      </c>
      <c r="J4007" s="21" t="s">
        <v>16</v>
      </c>
      <c r="K4007" s="21" t="s">
        <v>37</v>
      </c>
      <c r="L4007" s="52" t="s">
        <v>5972</v>
      </c>
    </row>
    <row r="4008" spans="1:12" ht="27" customHeight="1">
      <c r="A4008" s="14">
        <v>807</v>
      </c>
      <c r="B4008" s="16" t="s">
        <v>5774</v>
      </c>
      <c r="C4008" s="22" t="s">
        <v>5723</v>
      </c>
      <c r="D4008" s="73"/>
      <c r="E4008" s="14">
        <v>2014</v>
      </c>
      <c r="F4008" s="15" t="s">
        <v>401</v>
      </c>
      <c r="G4008" s="21" t="s">
        <v>239</v>
      </c>
      <c r="H4008" s="21" t="s">
        <v>61</v>
      </c>
      <c r="I4008" s="21" t="s">
        <v>33</v>
      </c>
      <c r="J4008" s="21" t="s">
        <v>95</v>
      </c>
      <c r="K4008" s="21" t="s">
        <v>34</v>
      </c>
      <c r="L4008" s="52" t="s">
        <v>5973</v>
      </c>
    </row>
    <row r="4009" spans="1:12" ht="27" customHeight="1">
      <c r="A4009" s="14">
        <v>805</v>
      </c>
      <c r="B4009" s="16" t="s">
        <v>5733</v>
      </c>
      <c r="C4009" s="22" t="s">
        <v>5723</v>
      </c>
      <c r="D4009" s="73"/>
      <c r="E4009" s="14">
        <v>2014</v>
      </c>
      <c r="F4009" s="15" t="s">
        <v>5974</v>
      </c>
      <c r="G4009" s="21" t="s">
        <v>20</v>
      </c>
      <c r="H4009" s="21" t="s">
        <v>61</v>
      </c>
      <c r="I4009" s="21" t="s">
        <v>33</v>
      </c>
      <c r="J4009" s="21" t="s">
        <v>16</v>
      </c>
      <c r="K4009" s="21" t="s">
        <v>37</v>
      </c>
      <c r="L4009" s="52" t="s">
        <v>5969</v>
      </c>
    </row>
    <row r="4010" spans="1:12" ht="27" customHeight="1">
      <c r="A4010" s="14">
        <v>811</v>
      </c>
      <c r="B4010" s="16" t="s">
        <v>5771</v>
      </c>
      <c r="C4010" s="22" t="s">
        <v>5723</v>
      </c>
      <c r="D4010" s="73"/>
      <c r="E4010" s="14">
        <v>2014</v>
      </c>
      <c r="F4010" s="15" t="s">
        <v>5975</v>
      </c>
      <c r="G4010" s="21" t="s">
        <v>20</v>
      </c>
      <c r="H4010" s="21" t="s">
        <v>61</v>
      </c>
      <c r="I4010" s="21" t="s">
        <v>33</v>
      </c>
      <c r="J4010" s="21" t="s">
        <v>16</v>
      </c>
      <c r="K4010" s="21" t="s">
        <v>37</v>
      </c>
      <c r="L4010" s="52" t="s">
        <v>5969</v>
      </c>
    </row>
    <row r="4011" spans="1:12" ht="27" customHeight="1">
      <c r="A4011" s="14">
        <v>806</v>
      </c>
      <c r="B4011" s="16" t="s">
        <v>5739</v>
      </c>
      <c r="C4011" s="22" t="s">
        <v>5723</v>
      </c>
      <c r="D4011" s="73"/>
      <c r="E4011" s="14">
        <v>2014</v>
      </c>
      <c r="F4011" s="15" t="s">
        <v>5976</v>
      </c>
      <c r="G4011" s="21" t="s">
        <v>20</v>
      </c>
      <c r="H4011" s="21" t="s">
        <v>61</v>
      </c>
      <c r="I4011" s="21" t="s">
        <v>33</v>
      </c>
      <c r="J4011" s="21" t="s">
        <v>16</v>
      </c>
      <c r="K4011" s="21" t="s">
        <v>37</v>
      </c>
      <c r="L4011" s="52" t="s">
        <v>5969</v>
      </c>
    </row>
    <row r="4012" spans="1:12" ht="27" customHeight="1">
      <c r="A4012" s="14">
        <v>800</v>
      </c>
      <c r="B4012" s="16" t="s">
        <v>5804</v>
      </c>
      <c r="C4012" s="22" t="s">
        <v>5723</v>
      </c>
      <c r="D4012" s="73"/>
      <c r="E4012" s="14">
        <v>2014</v>
      </c>
      <c r="F4012" s="15" t="s">
        <v>5977</v>
      </c>
      <c r="G4012" s="21" t="s">
        <v>68</v>
      </c>
      <c r="H4012" s="21" t="s">
        <v>15</v>
      </c>
      <c r="I4012" s="21" t="s">
        <v>33</v>
      </c>
      <c r="J4012" s="21" t="s">
        <v>16</v>
      </c>
      <c r="K4012" s="21" t="s">
        <v>37</v>
      </c>
      <c r="L4012" s="52" t="s">
        <v>5978</v>
      </c>
    </row>
    <row r="4013" spans="1:12" ht="27" customHeight="1">
      <c r="A4013" s="14">
        <v>826</v>
      </c>
      <c r="B4013" s="16" t="s">
        <v>5807</v>
      </c>
      <c r="C4013" s="22" t="s">
        <v>5723</v>
      </c>
      <c r="D4013" s="73"/>
      <c r="E4013" s="14">
        <v>2014</v>
      </c>
      <c r="F4013" s="15" t="s">
        <v>586</v>
      </c>
      <c r="G4013" s="21" t="s">
        <v>20</v>
      </c>
      <c r="H4013" s="21" t="s">
        <v>61</v>
      </c>
      <c r="I4013" s="21" t="s">
        <v>33</v>
      </c>
      <c r="J4013" s="21" t="s">
        <v>55</v>
      </c>
      <c r="K4013" s="21" t="s">
        <v>37</v>
      </c>
      <c r="L4013" s="52" t="s">
        <v>5979</v>
      </c>
    </row>
    <row r="4014" spans="1:12" ht="27" customHeight="1">
      <c r="A4014" s="14">
        <v>833</v>
      </c>
      <c r="B4014" s="16" t="s">
        <v>5759</v>
      </c>
      <c r="C4014" s="22" t="s">
        <v>5723</v>
      </c>
      <c r="D4014" s="73"/>
      <c r="E4014" s="14">
        <v>2014</v>
      </c>
      <c r="F4014" s="15" t="s">
        <v>5980</v>
      </c>
      <c r="G4014" s="21" t="s">
        <v>25</v>
      </c>
      <c r="H4014" s="21" t="s">
        <v>61</v>
      </c>
      <c r="I4014" s="24" t="s">
        <v>55</v>
      </c>
      <c r="J4014" s="21" t="s">
        <v>33</v>
      </c>
      <c r="K4014" s="21" t="s">
        <v>34</v>
      </c>
      <c r="L4014" s="52" t="s">
        <v>5981</v>
      </c>
    </row>
    <row r="4015" spans="1:12" ht="27" customHeight="1">
      <c r="A4015" s="14">
        <v>834</v>
      </c>
      <c r="B4015" s="16" t="s">
        <v>5854</v>
      </c>
      <c r="C4015" s="22" t="s">
        <v>5723</v>
      </c>
      <c r="D4015" s="73"/>
      <c r="E4015" s="14">
        <v>2014</v>
      </c>
      <c r="F4015" s="15" t="s">
        <v>5982</v>
      </c>
      <c r="G4015" s="21" t="s">
        <v>161</v>
      </c>
      <c r="H4015" s="21" t="s">
        <v>119</v>
      </c>
      <c r="I4015" s="24" t="s">
        <v>55</v>
      </c>
      <c r="J4015" s="21" t="s">
        <v>16</v>
      </c>
      <c r="K4015" s="21" t="s">
        <v>37</v>
      </c>
      <c r="L4015" s="52" t="s">
        <v>5983</v>
      </c>
    </row>
    <row r="4016" spans="1:12" ht="27" customHeight="1">
      <c r="A4016" s="14">
        <v>728</v>
      </c>
      <c r="B4016" s="16" t="s">
        <v>5844</v>
      </c>
      <c r="C4016" s="22" t="s">
        <v>5723</v>
      </c>
      <c r="D4016" s="73"/>
      <c r="E4016" s="14">
        <v>2010</v>
      </c>
      <c r="F4016" s="15" t="s">
        <v>88</v>
      </c>
      <c r="G4016" s="21" t="s">
        <v>60</v>
      </c>
      <c r="H4016" s="21" t="s">
        <v>61</v>
      </c>
      <c r="I4016" s="21" t="s">
        <v>33</v>
      </c>
      <c r="J4016" s="21" t="s">
        <v>16</v>
      </c>
      <c r="K4016" s="21" t="s">
        <v>37</v>
      </c>
      <c r="L4016" s="21" t="s">
        <v>5984</v>
      </c>
    </row>
    <row r="4017" spans="1:11" ht="27" customHeight="1">
      <c r="A4017" s="14">
        <v>817</v>
      </c>
      <c r="B4017" s="16" t="s">
        <v>5790</v>
      </c>
      <c r="C4017" s="22" t="s">
        <v>5723</v>
      </c>
      <c r="D4017" s="73"/>
      <c r="E4017" s="14">
        <v>2014</v>
      </c>
      <c r="F4017" s="15" t="s">
        <v>5985</v>
      </c>
      <c r="G4017" s="21" t="s">
        <v>433</v>
      </c>
      <c r="H4017" s="21" t="s">
        <v>61</v>
      </c>
      <c r="I4017" s="21" t="s">
        <v>33</v>
      </c>
      <c r="J4017" s="21" t="s">
        <v>16</v>
      </c>
      <c r="K4017" s="21" t="s">
        <v>34</v>
      </c>
    </row>
    <row r="4018" spans="1:11" ht="27" customHeight="1">
      <c r="A4018" s="14">
        <v>728</v>
      </c>
      <c r="B4018" s="16" t="s">
        <v>5844</v>
      </c>
      <c r="C4018" s="22" t="s">
        <v>5723</v>
      </c>
      <c r="D4018" s="73"/>
      <c r="E4018" s="14">
        <v>2014</v>
      </c>
      <c r="F4018" s="15" t="s">
        <v>620</v>
      </c>
      <c r="G4018" s="21" t="s">
        <v>60</v>
      </c>
      <c r="H4018" s="21" t="s">
        <v>61</v>
      </c>
      <c r="I4018" s="21" t="s">
        <v>33</v>
      </c>
      <c r="J4018" s="21"/>
      <c r="K4018" s="21" t="s">
        <v>92</v>
      </c>
    </row>
    <row r="4019" spans="1:11" ht="27" customHeight="1">
      <c r="A4019" s="14">
        <v>806</v>
      </c>
      <c r="B4019" s="16" t="s">
        <v>5739</v>
      </c>
      <c r="C4019" s="22" t="s">
        <v>5723</v>
      </c>
      <c r="D4019" s="73"/>
      <c r="E4019" s="14">
        <v>2014</v>
      </c>
      <c r="F4019" s="15" t="s">
        <v>5986</v>
      </c>
      <c r="G4019" s="21" t="s">
        <v>47</v>
      </c>
      <c r="H4019" s="21" t="s">
        <v>61</v>
      </c>
      <c r="I4019" s="21" t="s">
        <v>33</v>
      </c>
      <c r="J4019" s="21" t="s">
        <v>95</v>
      </c>
      <c r="K4019" s="21" t="s">
        <v>34</v>
      </c>
    </row>
    <row r="4020" spans="1:11" ht="27" customHeight="1">
      <c r="A4020" s="14">
        <v>709</v>
      </c>
      <c r="B4020" s="16" t="s">
        <v>5726</v>
      </c>
      <c r="C4020" s="22" t="s">
        <v>5723</v>
      </c>
      <c r="D4020" s="73"/>
      <c r="E4020" s="14">
        <v>2014</v>
      </c>
      <c r="F4020" s="51" t="s">
        <v>4432</v>
      </c>
      <c r="G4020" s="21" t="s">
        <v>15</v>
      </c>
      <c r="H4020" s="21" t="s">
        <v>61</v>
      </c>
      <c r="I4020" s="21" t="s">
        <v>33</v>
      </c>
      <c r="J4020" s="21" t="s">
        <v>16</v>
      </c>
      <c r="K4020" s="21" t="s">
        <v>34</v>
      </c>
    </row>
    <row r="4021" spans="1:11" ht="27" customHeight="1">
      <c r="A4021" s="14">
        <v>800</v>
      </c>
      <c r="B4021" s="16" t="s">
        <v>5804</v>
      </c>
      <c r="C4021" s="22" t="s">
        <v>5723</v>
      </c>
      <c r="D4021" s="73"/>
      <c r="E4021" s="14">
        <v>2014</v>
      </c>
      <c r="F4021" s="51" t="s">
        <v>5987</v>
      </c>
      <c r="G4021" s="21" t="s">
        <v>91</v>
      </c>
      <c r="H4021" s="21" t="s">
        <v>61</v>
      </c>
      <c r="I4021" s="21" t="s">
        <v>16</v>
      </c>
      <c r="J4021" s="21" t="s">
        <v>33</v>
      </c>
      <c r="K4021" s="21" t="s">
        <v>37</v>
      </c>
    </row>
    <row r="4022" spans="1:11" ht="27" customHeight="1">
      <c r="A4022" s="14">
        <v>805</v>
      </c>
      <c r="B4022" s="16" t="s">
        <v>5733</v>
      </c>
      <c r="C4022" s="22" t="s">
        <v>5723</v>
      </c>
      <c r="D4022" s="73"/>
      <c r="E4022" s="14">
        <v>2014</v>
      </c>
      <c r="F4022" s="15" t="s">
        <v>5988</v>
      </c>
      <c r="G4022" s="21" t="s">
        <v>20</v>
      </c>
      <c r="H4022" s="21" t="s">
        <v>61</v>
      </c>
      <c r="I4022" s="21" t="s">
        <v>33</v>
      </c>
      <c r="J4022" s="21" t="s">
        <v>21</v>
      </c>
      <c r="K4022" s="21" t="s">
        <v>34</v>
      </c>
    </row>
    <row r="4023" spans="1:11" ht="27" customHeight="1">
      <c r="A4023" s="14">
        <v>728</v>
      </c>
      <c r="B4023" s="16" t="s">
        <v>5844</v>
      </c>
      <c r="C4023" s="22" t="s">
        <v>5723</v>
      </c>
      <c r="D4023" s="73"/>
      <c r="E4023" s="14">
        <v>2014</v>
      </c>
      <c r="F4023" s="15" t="s">
        <v>5989</v>
      </c>
      <c r="G4023" s="21" t="s">
        <v>433</v>
      </c>
      <c r="H4023" s="21" t="s">
        <v>61</v>
      </c>
      <c r="I4023" s="21" t="s">
        <v>33</v>
      </c>
      <c r="J4023" s="21"/>
      <c r="K4023" s="21" t="s">
        <v>34</v>
      </c>
    </row>
    <row r="4024" spans="1:11" ht="27" customHeight="1">
      <c r="A4024" s="14">
        <v>807</v>
      </c>
      <c r="B4024" s="16" t="s">
        <v>5774</v>
      </c>
      <c r="C4024" s="22" t="s">
        <v>5723</v>
      </c>
      <c r="D4024" s="73"/>
      <c r="E4024" s="14">
        <v>2014</v>
      </c>
      <c r="F4024" s="15" t="s">
        <v>5990</v>
      </c>
      <c r="G4024" s="21" t="s">
        <v>274</v>
      </c>
      <c r="H4024" s="21" t="s">
        <v>61</v>
      </c>
      <c r="I4024" s="21" t="s">
        <v>33</v>
      </c>
      <c r="J4024" s="21"/>
      <c r="K4024" s="21" t="s">
        <v>34</v>
      </c>
    </row>
    <row r="4025" spans="1:11" ht="27" customHeight="1">
      <c r="A4025" s="14">
        <v>709</v>
      </c>
      <c r="B4025" s="16" t="s">
        <v>5726</v>
      </c>
      <c r="C4025" s="22" t="s">
        <v>5723</v>
      </c>
      <c r="D4025" s="73"/>
      <c r="E4025" s="14">
        <v>2013</v>
      </c>
      <c r="F4025" s="15" t="s">
        <v>412</v>
      </c>
      <c r="G4025" s="21" t="s">
        <v>51</v>
      </c>
      <c r="H4025" s="21" t="s">
        <v>26</v>
      </c>
      <c r="I4025" s="21" t="s">
        <v>33</v>
      </c>
      <c r="J4025" s="21" t="s">
        <v>16</v>
      </c>
      <c r="K4025" s="21" t="s">
        <v>34</v>
      </c>
    </row>
    <row r="4026" spans="1:11" ht="27" customHeight="1">
      <c r="A4026" s="14">
        <v>822</v>
      </c>
      <c r="B4026" s="16" t="s">
        <v>5865</v>
      </c>
      <c r="C4026" s="22" t="s">
        <v>5723</v>
      </c>
      <c r="D4026" s="73"/>
      <c r="E4026" s="14">
        <v>2013</v>
      </c>
      <c r="F4026" s="15" t="s">
        <v>3040</v>
      </c>
      <c r="G4026" s="21" t="s">
        <v>20</v>
      </c>
      <c r="H4026" s="21" t="s">
        <v>61</v>
      </c>
      <c r="I4026" s="21" t="s">
        <v>33</v>
      </c>
      <c r="J4026" s="21" t="s">
        <v>16</v>
      </c>
      <c r="K4026" s="21" t="s">
        <v>34</v>
      </c>
    </row>
    <row r="4027" spans="1:11" ht="27" customHeight="1">
      <c r="A4027" s="14">
        <v>821</v>
      </c>
      <c r="B4027" s="16" t="s">
        <v>3095</v>
      </c>
      <c r="C4027" s="22" t="s">
        <v>5723</v>
      </c>
      <c r="D4027" s="73"/>
      <c r="E4027" s="14">
        <v>2013</v>
      </c>
      <c r="F4027" s="15" t="s">
        <v>5991</v>
      </c>
      <c r="G4027" s="21" t="s">
        <v>60</v>
      </c>
      <c r="H4027" s="21" t="s">
        <v>61</v>
      </c>
      <c r="I4027" s="21" t="s">
        <v>33</v>
      </c>
      <c r="J4027" s="21" t="s">
        <v>16</v>
      </c>
      <c r="K4027" s="21" t="s">
        <v>37</v>
      </c>
    </row>
    <row r="4028" spans="1:11" ht="27" customHeight="1">
      <c r="A4028" s="14">
        <v>815</v>
      </c>
      <c r="B4028" s="16" t="s">
        <v>5722</v>
      </c>
      <c r="C4028" s="22" t="s">
        <v>5723</v>
      </c>
      <c r="D4028" s="73"/>
      <c r="E4028" s="14">
        <v>2013</v>
      </c>
      <c r="F4028" s="15" t="s">
        <v>415</v>
      </c>
      <c r="G4028" s="21" t="s">
        <v>60</v>
      </c>
      <c r="H4028" s="21" t="s">
        <v>61</v>
      </c>
      <c r="I4028" s="21" t="s">
        <v>33</v>
      </c>
      <c r="J4028" s="21" t="s">
        <v>16</v>
      </c>
      <c r="K4028" s="21" t="s">
        <v>37</v>
      </c>
    </row>
    <row r="4029" spans="1:11" ht="27" customHeight="1">
      <c r="A4029" s="14">
        <v>728</v>
      </c>
      <c r="B4029" s="16" t="s">
        <v>5844</v>
      </c>
      <c r="C4029" s="22" t="s">
        <v>5723</v>
      </c>
      <c r="D4029" s="73"/>
      <c r="E4029" s="14">
        <v>2013</v>
      </c>
      <c r="F4029" s="15" t="s">
        <v>5992</v>
      </c>
      <c r="G4029" s="21" t="s">
        <v>15</v>
      </c>
      <c r="H4029" s="21" t="s">
        <v>47</v>
      </c>
      <c r="I4029" s="21" t="s">
        <v>33</v>
      </c>
      <c r="J4029" s="21" t="s">
        <v>95</v>
      </c>
      <c r="K4029" s="21" t="s">
        <v>34</v>
      </c>
    </row>
    <row r="4030" spans="1:11" ht="27" customHeight="1">
      <c r="A4030" s="14">
        <v>828</v>
      </c>
      <c r="B4030" s="16" t="s">
        <v>5736</v>
      </c>
      <c r="C4030" s="22" t="s">
        <v>5723</v>
      </c>
      <c r="D4030" s="73"/>
      <c r="E4030" s="14">
        <v>2013</v>
      </c>
      <c r="F4030" s="15" t="s">
        <v>5982</v>
      </c>
      <c r="G4030" s="21" t="s">
        <v>161</v>
      </c>
      <c r="H4030" s="21" t="s">
        <v>61</v>
      </c>
      <c r="I4030" s="24" t="s">
        <v>55</v>
      </c>
      <c r="J4030" s="21" t="s">
        <v>16</v>
      </c>
      <c r="K4030" s="21" t="s">
        <v>37</v>
      </c>
    </row>
    <row r="4031" spans="1:11" ht="27" customHeight="1">
      <c r="A4031" s="14">
        <v>806</v>
      </c>
      <c r="B4031" s="16" t="s">
        <v>5739</v>
      </c>
      <c r="C4031" s="22" t="s">
        <v>5723</v>
      </c>
      <c r="D4031" s="73"/>
      <c r="E4031" s="14">
        <v>2013</v>
      </c>
      <c r="F4031" s="15" t="s">
        <v>5993</v>
      </c>
      <c r="G4031" s="21" t="s">
        <v>239</v>
      </c>
      <c r="H4031" s="21" t="s">
        <v>61</v>
      </c>
      <c r="I4031" s="24" t="s">
        <v>55</v>
      </c>
      <c r="J4031" s="21" t="s">
        <v>16</v>
      </c>
      <c r="K4031" s="21" t="s">
        <v>37</v>
      </c>
    </row>
    <row r="4032" spans="1:11" ht="27" customHeight="1">
      <c r="A4032" s="14">
        <v>827</v>
      </c>
      <c r="B4032" s="16" t="s">
        <v>5783</v>
      </c>
      <c r="C4032" s="22" t="s">
        <v>5723</v>
      </c>
      <c r="D4032" s="73"/>
      <c r="E4032" s="14">
        <v>2013</v>
      </c>
      <c r="F4032" s="15" t="s">
        <v>1744</v>
      </c>
      <c r="G4032" s="21" t="s">
        <v>60</v>
      </c>
      <c r="H4032" s="21" t="s">
        <v>82</v>
      </c>
      <c r="I4032" s="21" t="s">
        <v>33</v>
      </c>
      <c r="J4032" s="21" t="s">
        <v>16</v>
      </c>
      <c r="K4032" s="21" t="s">
        <v>37</v>
      </c>
    </row>
    <row r="4033" spans="1:11" ht="27" customHeight="1">
      <c r="A4033" s="14">
        <v>709</v>
      </c>
      <c r="B4033" s="16" t="s">
        <v>5726</v>
      </c>
      <c r="C4033" s="22" t="s">
        <v>5723</v>
      </c>
      <c r="D4033" s="73"/>
      <c r="E4033" s="14">
        <v>2013</v>
      </c>
      <c r="F4033" s="15" t="s">
        <v>5994</v>
      </c>
      <c r="G4033" s="21" t="s">
        <v>60</v>
      </c>
      <c r="H4033" s="21" t="s">
        <v>82</v>
      </c>
      <c r="I4033" s="21" t="s">
        <v>33</v>
      </c>
      <c r="J4033" s="21" t="s">
        <v>16</v>
      </c>
      <c r="K4033" s="21" t="s">
        <v>37</v>
      </c>
    </row>
    <row r="4034" spans="1:11" ht="27" customHeight="1">
      <c r="A4034" s="14">
        <v>819</v>
      </c>
      <c r="B4034" s="16" t="s">
        <v>5729</v>
      </c>
      <c r="C4034" s="22" t="s">
        <v>5723</v>
      </c>
      <c r="D4034" s="73"/>
      <c r="E4034" s="14">
        <v>2013</v>
      </c>
      <c r="F4034" s="15" t="s">
        <v>5995</v>
      </c>
      <c r="G4034" s="21" t="s">
        <v>239</v>
      </c>
      <c r="H4034" s="21" t="s">
        <v>61</v>
      </c>
      <c r="I4034" s="21" t="s">
        <v>33</v>
      </c>
      <c r="J4034" s="21" t="s">
        <v>55</v>
      </c>
      <c r="K4034" s="21" t="s">
        <v>34</v>
      </c>
    </row>
    <row r="4035" spans="1:11" ht="27" customHeight="1">
      <c r="A4035" s="14">
        <v>807</v>
      </c>
      <c r="B4035" s="16" t="s">
        <v>5774</v>
      </c>
      <c r="C4035" s="22" t="s">
        <v>5723</v>
      </c>
      <c r="D4035" s="73"/>
      <c r="E4035" s="14">
        <v>2013</v>
      </c>
      <c r="F4035" s="15" t="s">
        <v>5996</v>
      </c>
      <c r="G4035" s="21" t="s">
        <v>20</v>
      </c>
      <c r="H4035" s="21" t="s">
        <v>61</v>
      </c>
      <c r="I4035" s="21" t="s">
        <v>95</v>
      </c>
      <c r="J4035" s="21" t="s">
        <v>21</v>
      </c>
      <c r="K4035" s="21" t="s">
        <v>34</v>
      </c>
    </row>
    <row r="4036" spans="1:11" ht="27" customHeight="1">
      <c r="A4036" s="14">
        <v>805</v>
      </c>
      <c r="B4036" s="16" t="s">
        <v>5733</v>
      </c>
      <c r="C4036" s="22" t="s">
        <v>5723</v>
      </c>
      <c r="D4036" s="73"/>
      <c r="E4036" s="14">
        <v>2013</v>
      </c>
      <c r="F4036" s="15" t="s">
        <v>5997</v>
      </c>
      <c r="G4036" s="21" t="s">
        <v>310</v>
      </c>
      <c r="H4036" s="21" t="s">
        <v>239</v>
      </c>
      <c r="I4036" s="21" t="s">
        <v>33</v>
      </c>
      <c r="J4036" s="21" t="s">
        <v>21</v>
      </c>
      <c r="K4036" s="21" t="s">
        <v>34</v>
      </c>
    </row>
    <row r="4037" spans="1:11" ht="27" customHeight="1">
      <c r="A4037" s="14">
        <v>800</v>
      </c>
      <c r="B4037" s="16" t="s">
        <v>5804</v>
      </c>
      <c r="C4037" s="22" t="s">
        <v>5723</v>
      </c>
      <c r="D4037" s="73"/>
      <c r="E4037" s="14">
        <v>2013</v>
      </c>
      <c r="F4037" s="15" t="s">
        <v>5998</v>
      </c>
      <c r="G4037" s="21" t="s">
        <v>68</v>
      </c>
      <c r="H4037" s="21" t="s">
        <v>82</v>
      </c>
      <c r="I4037" s="21" t="s">
        <v>33</v>
      </c>
      <c r="J4037" s="21" t="s">
        <v>16</v>
      </c>
      <c r="K4037" s="21" t="s">
        <v>37</v>
      </c>
    </row>
    <row r="4038" spans="1:11" ht="27" customHeight="1">
      <c r="B4038" s="16" t="s">
        <v>69</v>
      </c>
      <c r="C4038" s="22" t="s">
        <v>5723</v>
      </c>
      <c r="D4038" s="73"/>
      <c r="E4038" s="14">
        <v>2012</v>
      </c>
      <c r="F4038" s="15" t="s">
        <v>5999</v>
      </c>
      <c r="G4038" s="21" t="s">
        <v>170</v>
      </c>
      <c r="H4038" s="21" t="s">
        <v>32</v>
      </c>
      <c r="I4038" s="24" t="s">
        <v>55</v>
      </c>
      <c r="J4038" s="21" t="s">
        <v>33</v>
      </c>
    </row>
    <row r="4039" spans="1:11" ht="27" customHeight="1">
      <c r="A4039" s="14">
        <v>814</v>
      </c>
      <c r="B4039" s="16" t="s">
        <v>5751</v>
      </c>
      <c r="C4039" s="22" t="s">
        <v>5723</v>
      </c>
      <c r="D4039" s="73"/>
      <c r="E4039" s="14">
        <v>2012</v>
      </c>
      <c r="F4039" s="15" t="s">
        <v>6000</v>
      </c>
      <c r="G4039" s="21" t="s">
        <v>15</v>
      </c>
      <c r="H4039" s="21" t="s">
        <v>61</v>
      </c>
      <c r="I4039" s="21" t="s">
        <v>21</v>
      </c>
      <c r="J4039" s="21" t="s">
        <v>33</v>
      </c>
      <c r="K4039" s="21" t="s">
        <v>37</v>
      </c>
    </row>
    <row r="4040" spans="1:11" ht="27" customHeight="1">
      <c r="A4040" s="14">
        <v>831</v>
      </c>
      <c r="B4040" s="16" t="s">
        <v>5839</v>
      </c>
      <c r="C4040" s="22" t="s">
        <v>5723</v>
      </c>
      <c r="D4040" s="73"/>
      <c r="E4040" s="14">
        <v>2012</v>
      </c>
      <c r="F4040" s="15" t="s">
        <v>6001</v>
      </c>
      <c r="G4040" s="21" t="s">
        <v>425</v>
      </c>
      <c r="H4040" s="21" t="s">
        <v>61</v>
      </c>
      <c r="I4040" s="16" t="s">
        <v>33</v>
      </c>
      <c r="J4040" s="16" t="s">
        <v>16</v>
      </c>
      <c r="K4040" s="21" t="s">
        <v>37</v>
      </c>
    </row>
    <row r="4041" spans="1:11" ht="27" customHeight="1">
      <c r="A4041" s="14">
        <v>815</v>
      </c>
      <c r="B4041" s="16" t="s">
        <v>5722</v>
      </c>
      <c r="C4041" s="22" t="s">
        <v>5723</v>
      </c>
      <c r="D4041" s="73"/>
      <c r="E4041" s="14">
        <v>2012</v>
      </c>
      <c r="F4041" s="15" t="s">
        <v>6002</v>
      </c>
      <c r="G4041" s="21" t="s">
        <v>60</v>
      </c>
      <c r="H4041" s="21" t="s">
        <v>61</v>
      </c>
      <c r="I4041" s="21" t="s">
        <v>33</v>
      </c>
      <c r="J4041" s="21" t="s">
        <v>16</v>
      </c>
      <c r="K4041" s="21" t="s">
        <v>37</v>
      </c>
    </row>
    <row r="4042" spans="1:11" ht="27" customHeight="1">
      <c r="A4042" s="14">
        <v>829</v>
      </c>
      <c r="B4042" s="16" t="s">
        <v>5795</v>
      </c>
      <c r="C4042" s="22" t="s">
        <v>5723</v>
      </c>
      <c r="D4042" s="73"/>
      <c r="E4042" s="14">
        <v>2012</v>
      </c>
      <c r="F4042" s="15" t="s">
        <v>6003</v>
      </c>
      <c r="G4042" s="21" t="s">
        <v>15</v>
      </c>
      <c r="H4042" s="21" t="s">
        <v>61</v>
      </c>
      <c r="I4042" s="21" t="s">
        <v>33</v>
      </c>
      <c r="J4042" s="21" t="s">
        <v>16</v>
      </c>
      <c r="K4042" s="21" t="s">
        <v>37</v>
      </c>
    </row>
    <row r="4043" spans="1:11" ht="27" customHeight="1">
      <c r="A4043" s="14">
        <v>709</v>
      </c>
      <c r="B4043" s="16" t="s">
        <v>5726</v>
      </c>
      <c r="C4043" s="22" t="s">
        <v>5723</v>
      </c>
      <c r="D4043" s="73"/>
      <c r="E4043" s="14">
        <v>2012</v>
      </c>
      <c r="F4043" s="15" t="s">
        <v>6004</v>
      </c>
      <c r="G4043" s="21" t="s">
        <v>161</v>
      </c>
      <c r="H4043" s="21" t="s">
        <v>15</v>
      </c>
      <c r="I4043" s="21" t="s">
        <v>33</v>
      </c>
      <c r="J4043" s="21" t="s">
        <v>16</v>
      </c>
    </row>
    <row r="4044" spans="1:11" ht="27" customHeight="1">
      <c r="A4044" s="14">
        <v>709</v>
      </c>
      <c r="B4044" s="16" t="s">
        <v>5726</v>
      </c>
      <c r="C4044" s="22" t="s">
        <v>5723</v>
      </c>
      <c r="D4044" s="73"/>
      <c r="E4044" s="14">
        <v>2012</v>
      </c>
      <c r="F4044" s="15" t="s">
        <v>6005</v>
      </c>
      <c r="G4044" s="21" t="s">
        <v>161</v>
      </c>
      <c r="H4044" s="21" t="s">
        <v>15</v>
      </c>
      <c r="I4044" s="21" t="s">
        <v>33</v>
      </c>
      <c r="J4044" s="21" t="s">
        <v>16</v>
      </c>
    </row>
    <row r="4045" spans="1:11" ht="27" customHeight="1">
      <c r="A4045" s="14">
        <v>807</v>
      </c>
      <c r="B4045" s="16" t="s">
        <v>5774</v>
      </c>
      <c r="C4045" s="22" t="s">
        <v>5723</v>
      </c>
      <c r="D4045" s="73"/>
      <c r="E4045" s="14">
        <v>2012</v>
      </c>
      <c r="F4045" s="15" t="s">
        <v>5472</v>
      </c>
      <c r="G4045" s="21" t="s">
        <v>20</v>
      </c>
      <c r="H4045" s="21" t="s">
        <v>61</v>
      </c>
      <c r="I4045" s="16" t="s">
        <v>33</v>
      </c>
      <c r="J4045" s="16" t="s">
        <v>55</v>
      </c>
      <c r="K4045" s="21" t="s">
        <v>37</v>
      </c>
    </row>
    <row r="4046" spans="1:11" ht="27" customHeight="1">
      <c r="A4046" s="14">
        <v>805</v>
      </c>
      <c r="B4046" s="16" t="s">
        <v>5733</v>
      </c>
      <c r="C4046" s="22" t="s">
        <v>5723</v>
      </c>
      <c r="D4046" s="73"/>
      <c r="E4046" s="14">
        <v>2012</v>
      </c>
      <c r="F4046" s="15" t="s">
        <v>6006</v>
      </c>
      <c r="G4046" s="21" t="s">
        <v>313</v>
      </c>
      <c r="H4046" s="21" t="s">
        <v>310</v>
      </c>
      <c r="I4046" s="21" t="s">
        <v>16</v>
      </c>
      <c r="J4046" s="21" t="s">
        <v>33</v>
      </c>
      <c r="K4046" s="21" t="s">
        <v>34</v>
      </c>
    </row>
    <row r="4047" spans="1:11" ht="27" customHeight="1">
      <c r="A4047" s="14">
        <v>806</v>
      </c>
      <c r="B4047" s="16" t="s">
        <v>5739</v>
      </c>
      <c r="C4047" s="22" t="s">
        <v>5723</v>
      </c>
      <c r="D4047" s="73"/>
      <c r="E4047" s="14">
        <v>2012</v>
      </c>
      <c r="F4047" s="15" t="s">
        <v>6007</v>
      </c>
      <c r="G4047" s="21" t="s">
        <v>101</v>
      </c>
      <c r="H4047" s="21" t="s">
        <v>61</v>
      </c>
      <c r="I4047" s="21" t="s">
        <v>33</v>
      </c>
      <c r="J4047" s="21" t="s">
        <v>16</v>
      </c>
      <c r="K4047" s="21" t="s">
        <v>37</v>
      </c>
    </row>
    <row r="4048" spans="1:11" ht="27" customHeight="1">
      <c r="A4048" s="14">
        <v>806</v>
      </c>
      <c r="B4048" s="16" t="s">
        <v>5739</v>
      </c>
      <c r="C4048" s="22" t="s">
        <v>5723</v>
      </c>
      <c r="D4048" s="73"/>
      <c r="E4048" s="14">
        <v>2012</v>
      </c>
      <c r="F4048" s="15" t="s">
        <v>6008</v>
      </c>
      <c r="G4048" s="21" t="s">
        <v>274</v>
      </c>
      <c r="H4048" s="21" t="s">
        <v>61</v>
      </c>
      <c r="I4048" s="21" t="s">
        <v>33</v>
      </c>
      <c r="J4048" s="21" t="s">
        <v>16</v>
      </c>
      <c r="K4048" s="21" t="s">
        <v>34</v>
      </c>
    </row>
    <row r="4049" spans="1:59" ht="27" customHeight="1">
      <c r="A4049" s="14">
        <v>806</v>
      </c>
      <c r="B4049" s="16" t="s">
        <v>5739</v>
      </c>
      <c r="C4049" s="22" t="s">
        <v>5723</v>
      </c>
      <c r="D4049" s="73"/>
      <c r="E4049" s="14">
        <v>2012</v>
      </c>
      <c r="F4049" s="15" t="s">
        <v>6009</v>
      </c>
      <c r="G4049" s="21" t="s">
        <v>20</v>
      </c>
      <c r="H4049" s="21" t="s">
        <v>32</v>
      </c>
      <c r="I4049" s="16" t="s">
        <v>33</v>
      </c>
      <c r="K4049" s="21" t="s">
        <v>34</v>
      </c>
    </row>
    <row r="4050" spans="1:59" ht="27" customHeight="1">
      <c r="A4050" s="14">
        <v>800</v>
      </c>
      <c r="B4050" s="16" t="s">
        <v>5804</v>
      </c>
      <c r="C4050" s="22" t="s">
        <v>5723</v>
      </c>
      <c r="D4050" s="73"/>
      <c r="E4050" s="14">
        <v>2012</v>
      </c>
      <c r="F4050" s="15" t="s">
        <v>6010</v>
      </c>
      <c r="G4050" s="21" t="s">
        <v>60</v>
      </c>
      <c r="H4050" s="21" t="s">
        <v>26</v>
      </c>
      <c r="I4050" s="21" t="s">
        <v>33</v>
      </c>
      <c r="J4050" s="21" t="s">
        <v>16</v>
      </c>
      <c r="K4050" s="21" t="s">
        <v>34</v>
      </c>
    </row>
    <row r="4051" spans="1:59" ht="27" customHeight="1">
      <c r="A4051" s="14">
        <v>800</v>
      </c>
      <c r="B4051" s="16" t="s">
        <v>5804</v>
      </c>
      <c r="C4051" s="22" t="s">
        <v>5723</v>
      </c>
      <c r="D4051" s="73"/>
      <c r="E4051" s="14">
        <v>2012</v>
      </c>
      <c r="F4051" s="15" t="s">
        <v>6011</v>
      </c>
      <c r="G4051" s="21" t="s">
        <v>68</v>
      </c>
      <c r="H4051" s="21" t="s">
        <v>61</v>
      </c>
      <c r="I4051" s="21" t="s">
        <v>33</v>
      </c>
      <c r="J4051" s="21" t="s">
        <v>95</v>
      </c>
      <c r="K4051" s="21" t="s">
        <v>37</v>
      </c>
    </row>
    <row r="4052" spans="1:59" ht="27" customHeight="1">
      <c r="A4052" s="14">
        <v>800</v>
      </c>
      <c r="B4052" s="16" t="s">
        <v>5804</v>
      </c>
      <c r="C4052" s="22" t="s">
        <v>5723</v>
      </c>
      <c r="D4052" s="73"/>
      <c r="E4052" s="14">
        <v>2012</v>
      </c>
      <c r="F4052" s="15" t="s">
        <v>6012</v>
      </c>
      <c r="G4052" s="21" t="s">
        <v>15</v>
      </c>
      <c r="H4052" s="21" t="s">
        <v>61</v>
      </c>
      <c r="I4052" s="21" t="s">
        <v>21</v>
      </c>
      <c r="J4052" s="21" t="s">
        <v>33</v>
      </c>
      <c r="K4052" s="21" t="s">
        <v>37</v>
      </c>
    </row>
    <row r="4053" spans="1:59" ht="27" customHeight="1">
      <c r="A4053" s="14">
        <v>800</v>
      </c>
      <c r="B4053" s="16" t="s">
        <v>5804</v>
      </c>
      <c r="C4053" s="22" t="s">
        <v>5723</v>
      </c>
      <c r="D4053" s="73"/>
      <c r="E4053" s="14">
        <v>2012</v>
      </c>
      <c r="F4053" s="15" t="s">
        <v>6013</v>
      </c>
      <c r="G4053" s="21" t="s">
        <v>60</v>
      </c>
      <c r="H4053" s="21" t="s">
        <v>61</v>
      </c>
      <c r="I4053" s="21" t="s">
        <v>16</v>
      </c>
      <c r="J4053" s="21" t="s">
        <v>55</v>
      </c>
      <c r="K4053" s="21" t="s">
        <v>37</v>
      </c>
    </row>
    <row r="4054" spans="1:59" ht="27" customHeight="1">
      <c r="A4054" s="14">
        <v>800</v>
      </c>
      <c r="B4054" s="16" t="s">
        <v>5804</v>
      </c>
      <c r="C4054" s="22" t="s">
        <v>5723</v>
      </c>
      <c r="D4054" s="73"/>
      <c r="E4054" s="14">
        <v>2012</v>
      </c>
      <c r="F4054" s="15" t="s">
        <v>6014</v>
      </c>
      <c r="G4054" s="21" t="s">
        <v>60</v>
      </c>
      <c r="H4054" s="21" t="s">
        <v>61</v>
      </c>
      <c r="I4054" s="24" t="s">
        <v>55</v>
      </c>
      <c r="J4054" s="16" t="s">
        <v>95</v>
      </c>
      <c r="K4054" s="21" t="s">
        <v>37</v>
      </c>
    </row>
    <row r="4055" spans="1:59" ht="27" customHeight="1">
      <c r="A4055" s="14">
        <v>800</v>
      </c>
      <c r="B4055" s="16" t="s">
        <v>5804</v>
      </c>
      <c r="C4055" s="22" t="s">
        <v>5723</v>
      </c>
      <c r="D4055" s="73"/>
      <c r="E4055" s="14">
        <v>2012</v>
      </c>
      <c r="F4055" s="15" t="s">
        <v>6015</v>
      </c>
      <c r="G4055" s="21" t="s">
        <v>161</v>
      </c>
      <c r="H4055" s="21" t="s">
        <v>61</v>
      </c>
      <c r="I4055" s="24" t="s">
        <v>55</v>
      </c>
      <c r="J4055" s="16" t="s">
        <v>95</v>
      </c>
      <c r="K4055" s="21" t="s">
        <v>37</v>
      </c>
    </row>
    <row r="4056" spans="1:59" ht="27" customHeight="1">
      <c r="A4056" s="14">
        <v>826</v>
      </c>
      <c r="B4056" s="16" t="s">
        <v>5807</v>
      </c>
      <c r="C4056" s="22" t="s">
        <v>5723</v>
      </c>
      <c r="D4056" s="73"/>
      <c r="E4056" s="14">
        <v>2012</v>
      </c>
      <c r="F4056" s="15" t="s">
        <v>6016</v>
      </c>
      <c r="G4056" s="21" t="s">
        <v>60</v>
      </c>
      <c r="H4056" s="21" t="s">
        <v>61</v>
      </c>
      <c r="I4056" s="21" t="s">
        <v>16</v>
      </c>
      <c r="J4056" s="21" t="s">
        <v>21</v>
      </c>
      <c r="K4056" s="21" t="s">
        <v>37</v>
      </c>
    </row>
    <row r="4057" spans="1:59" ht="27" customHeight="1">
      <c r="A4057" s="14">
        <v>834</v>
      </c>
      <c r="B4057" s="16" t="s">
        <v>5854</v>
      </c>
      <c r="C4057" s="22" t="s">
        <v>5723</v>
      </c>
      <c r="D4057" s="73"/>
      <c r="E4057" s="14">
        <v>2012</v>
      </c>
      <c r="F4057" s="15" t="s">
        <v>6017</v>
      </c>
      <c r="G4057" s="21" t="s">
        <v>20</v>
      </c>
      <c r="H4057" s="21" t="s">
        <v>61</v>
      </c>
      <c r="I4057" s="21" t="s">
        <v>33</v>
      </c>
      <c r="J4057" s="21" t="s">
        <v>16</v>
      </c>
      <c r="K4057" s="21" t="s">
        <v>37</v>
      </c>
    </row>
    <row r="4058" spans="1:59" ht="27" customHeight="1">
      <c r="A4058" s="14">
        <v>814</v>
      </c>
      <c r="B4058" s="16" t="s">
        <v>5751</v>
      </c>
      <c r="C4058" s="22" t="s">
        <v>5723</v>
      </c>
      <c r="D4058" s="73"/>
      <c r="E4058" s="14">
        <v>2011</v>
      </c>
      <c r="F4058" s="15" t="s">
        <v>6018</v>
      </c>
      <c r="G4058" s="21" t="s">
        <v>47</v>
      </c>
      <c r="H4058" s="21" t="s">
        <v>47</v>
      </c>
      <c r="I4058" s="16" t="s">
        <v>33</v>
      </c>
      <c r="J4058" s="16" t="s">
        <v>95</v>
      </c>
      <c r="K4058" s="21" t="s">
        <v>34</v>
      </c>
    </row>
    <row r="4059" spans="1:59" ht="27" customHeight="1">
      <c r="A4059" s="14">
        <v>821</v>
      </c>
      <c r="B4059" s="16" t="s">
        <v>3095</v>
      </c>
      <c r="C4059" s="22" t="s">
        <v>5723</v>
      </c>
      <c r="D4059" s="73"/>
      <c r="E4059" s="14">
        <v>2011</v>
      </c>
      <c r="F4059" s="15" t="s">
        <v>6019</v>
      </c>
      <c r="G4059" s="21" t="s">
        <v>239</v>
      </c>
      <c r="H4059" s="21" t="s">
        <v>239</v>
      </c>
      <c r="I4059" s="21" t="s">
        <v>95</v>
      </c>
      <c r="J4059" s="21" t="s">
        <v>33</v>
      </c>
      <c r="K4059" s="21" t="s">
        <v>34</v>
      </c>
    </row>
    <row r="4060" spans="1:59" ht="27" customHeight="1">
      <c r="A4060" s="12">
        <v>821</v>
      </c>
      <c r="B4060" s="24" t="s">
        <v>3095</v>
      </c>
      <c r="C4060" s="26" t="s">
        <v>5723</v>
      </c>
      <c r="D4060" s="75"/>
      <c r="E4060" s="12">
        <v>2011</v>
      </c>
      <c r="F4060" s="13" t="s">
        <v>6020</v>
      </c>
      <c r="G4060" s="25" t="s">
        <v>51</v>
      </c>
      <c r="H4060" s="21" t="s">
        <v>32</v>
      </c>
      <c r="I4060" s="24" t="s">
        <v>33</v>
      </c>
      <c r="J4060" s="24"/>
      <c r="K4060" s="25" t="s">
        <v>34</v>
      </c>
      <c r="L4060" s="53"/>
      <c r="M4060" s="24"/>
      <c r="N4060" s="24"/>
      <c r="O4060" s="24"/>
      <c r="P4060" s="24"/>
      <c r="Q4060" s="24"/>
      <c r="R4060" s="24"/>
      <c r="S4060" s="24"/>
      <c r="T4060" s="24"/>
      <c r="U4060" s="24"/>
      <c r="V4060" s="24"/>
      <c r="W4060" s="24"/>
      <c r="X4060" s="24"/>
      <c r="Y4060" s="24"/>
      <c r="Z4060" s="24"/>
      <c r="AA4060" s="24"/>
      <c r="AB4060" s="24"/>
      <c r="AC4060" s="24"/>
      <c r="AD4060" s="24"/>
      <c r="AE4060" s="24"/>
      <c r="AF4060" s="24"/>
      <c r="AG4060" s="24"/>
      <c r="AH4060" s="24"/>
      <c r="AI4060" s="24"/>
      <c r="AJ4060" s="24"/>
      <c r="AK4060" s="24"/>
      <c r="AL4060" s="24"/>
      <c r="AM4060" s="24"/>
      <c r="AN4060" s="24"/>
      <c r="AO4060" s="24"/>
      <c r="AP4060" s="24"/>
      <c r="AQ4060" s="24"/>
      <c r="AR4060" s="24"/>
      <c r="AS4060" s="24"/>
      <c r="AT4060" s="24"/>
      <c r="AU4060" s="24"/>
      <c r="AV4060" s="24"/>
      <c r="AW4060" s="24"/>
      <c r="AX4060" s="24"/>
      <c r="AY4060" s="24"/>
      <c r="AZ4060" s="24"/>
      <c r="BA4060" s="24"/>
      <c r="BB4060" s="24"/>
      <c r="BC4060" s="24"/>
      <c r="BD4060" s="24"/>
      <c r="BE4060" s="24"/>
      <c r="BF4060" s="24"/>
      <c r="BG4060" s="24"/>
    </row>
    <row r="4061" spans="1:59" ht="27" customHeight="1">
      <c r="A4061" s="14">
        <v>817</v>
      </c>
      <c r="B4061" s="16" t="s">
        <v>5790</v>
      </c>
      <c r="C4061" s="22" t="s">
        <v>5723</v>
      </c>
      <c r="D4061" s="73"/>
      <c r="E4061" s="14">
        <v>2011</v>
      </c>
      <c r="F4061" s="15" t="s">
        <v>6021</v>
      </c>
      <c r="G4061" s="21" t="s">
        <v>51</v>
      </c>
      <c r="H4061" s="21" t="s">
        <v>26</v>
      </c>
      <c r="I4061" s="21" t="s">
        <v>33</v>
      </c>
      <c r="J4061" s="21" t="s">
        <v>16</v>
      </c>
      <c r="K4061" s="21" t="s">
        <v>34</v>
      </c>
    </row>
    <row r="4062" spans="1:59" ht="27" customHeight="1">
      <c r="A4062" s="14">
        <v>817</v>
      </c>
      <c r="B4062" s="16" t="s">
        <v>5790</v>
      </c>
      <c r="C4062" s="22" t="s">
        <v>5723</v>
      </c>
      <c r="D4062" s="73"/>
      <c r="E4062" s="14">
        <v>2011</v>
      </c>
      <c r="F4062" s="15" t="s">
        <v>6022</v>
      </c>
      <c r="G4062" s="21" t="s">
        <v>60</v>
      </c>
      <c r="H4062" s="21" t="s">
        <v>32</v>
      </c>
      <c r="I4062" s="24" t="s">
        <v>55</v>
      </c>
      <c r="K4062" s="21" t="s">
        <v>37</v>
      </c>
    </row>
    <row r="4063" spans="1:59" ht="27" customHeight="1">
      <c r="A4063" s="18">
        <v>815</v>
      </c>
      <c r="B4063" s="16" t="s">
        <v>5722</v>
      </c>
      <c r="C4063" s="22" t="s">
        <v>5723</v>
      </c>
      <c r="D4063" s="73"/>
      <c r="E4063" s="14">
        <v>2011</v>
      </c>
      <c r="F4063" s="15" t="s">
        <v>6023</v>
      </c>
      <c r="G4063" s="21" t="s">
        <v>20</v>
      </c>
      <c r="H4063" s="21" t="s">
        <v>20</v>
      </c>
      <c r="I4063" s="16" t="s">
        <v>33</v>
      </c>
      <c r="J4063" s="16" t="s">
        <v>55</v>
      </c>
      <c r="K4063" s="21" t="s">
        <v>34</v>
      </c>
    </row>
    <row r="4064" spans="1:59" ht="27" customHeight="1">
      <c r="A4064" s="12">
        <v>829</v>
      </c>
      <c r="B4064" s="24" t="s">
        <v>5795</v>
      </c>
      <c r="C4064" s="26" t="s">
        <v>5723</v>
      </c>
      <c r="D4064" s="75"/>
      <c r="E4064" s="12">
        <v>2011</v>
      </c>
      <c r="F4064" s="13" t="s">
        <v>6024</v>
      </c>
      <c r="G4064" s="25" t="s">
        <v>239</v>
      </c>
      <c r="H4064" s="25" t="s">
        <v>61</v>
      </c>
      <c r="I4064" s="24" t="s">
        <v>55</v>
      </c>
      <c r="J4064" s="24" t="s">
        <v>16</v>
      </c>
      <c r="K4064" s="25" t="s">
        <v>34</v>
      </c>
      <c r="L4064" s="53"/>
      <c r="M4064" s="24"/>
      <c r="N4064" s="24"/>
      <c r="O4064" s="24"/>
      <c r="P4064" s="24"/>
      <c r="Q4064" s="24"/>
      <c r="R4064" s="24"/>
      <c r="S4064" s="24"/>
      <c r="T4064" s="24"/>
      <c r="U4064" s="24"/>
      <c r="V4064" s="24"/>
      <c r="W4064" s="24"/>
      <c r="X4064" s="24"/>
      <c r="Y4064" s="24"/>
      <c r="Z4064" s="24"/>
      <c r="AA4064" s="24"/>
      <c r="AB4064" s="24"/>
      <c r="AC4064" s="24"/>
      <c r="AD4064" s="24"/>
      <c r="AE4064" s="24"/>
      <c r="AF4064" s="24"/>
      <c r="AG4064" s="24"/>
      <c r="AH4064" s="24"/>
      <c r="AI4064" s="24"/>
      <c r="AJ4064" s="24"/>
      <c r="AK4064" s="24"/>
      <c r="AL4064" s="24"/>
      <c r="AM4064" s="24"/>
      <c r="AN4064" s="24"/>
      <c r="AO4064" s="24"/>
      <c r="AP4064" s="24"/>
      <c r="AQ4064" s="24"/>
      <c r="AR4064" s="24"/>
      <c r="AS4064" s="24"/>
      <c r="AT4064" s="24"/>
      <c r="AU4064" s="24"/>
      <c r="AV4064" s="24"/>
      <c r="AW4064" s="24"/>
      <c r="AX4064" s="24"/>
      <c r="AY4064" s="24"/>
      <c r="AZ4064" s="24"/>
      <c r="BA4064" s="24"/>
      <c r="BB4064" s="24"/>
      <c r="BC4064" s="24"/>
      <c r="BD4064" s="24"/>
      <c r="BE4064" s="24"/>
      <c r="BF4064" s="24"/>
      <c r="BG4064" s="24"/>
    </row>
    <row r="4065" spans="1:59" ht="27" customHeight="1">
      <c r="A4065" s="12">
        <v>728</v>
      </c>
      <c r="B4065" s="24" t="s">
        <v>5844</v>
      </c>
      <c r="C4065" s="26" t="s">
        <v>5723</v>
      </c>
      <c r="D4065" s="75"/>
      <c r="E4065" s="12">
        <v>2011</v>
      </c>
      <c r="F4065" s="13" t="s">
        <v>6025</v>
      </c>
      <c r="G4065" s="25" t="s">
        <v>20</v>
      </c>
      <c r="H4065" s="25" t="s">
        <v>61</v>
      </c>
      <c r="I4065" s="24" t="s">
        <v>33</v>
      </c>
      <c r="J4065" s="24" t="s">
        <v>16</v>
      </c>
      <c r="K4065" s="25" t="s">
        <v>34</v>
      </c>
      <c r="L4065" s="53"/>
      <c r="M4065" s="24"/>
      <c r="N4065" s="24"/>
      <c r="O4065" s="24"/>
      <c r="P4065" s="24"/>
      <c r="Q4065" s="24"/>
      <c r="R4065" s="24"/>
      <c r="S4065" s="24"/>
      <c r="T4065" s="24"/>
      <c r="U4065" s="24"/>
      <c r="V4065" s="24"/>
      <c r="W4065" s="24"/>
      <c r="X4065" s="24"/>
      <c r="Y4065" s="24"/>
      <c r="Z4065" s="24"/>
      <c r="AA4065" s="24"/>
      <c r="AB4065" s="24"/>
      <c r="AC4065" s="24"/>
      <c r="AD4065" s="24"/>
      <c r="AE4065" s="24"/>
      <c r="AF4065" s="24"/>
      <c r="AG4065" s="24"/>
      <c r="AH4065" s="24"/>
      <c r="AI4065" s="24"/>
      <c r="AJ4065" s="24"/>
      <c r="AK4065" s="24"/>
      <c r="AL4065" s="24"/>
      <c r="AM4065" s="24"/>
      <c r="AN4065" s="24"/>
      <c r="AO4065" s="24"/>
      <c r="AP4065" s="24"/>
      <c r="AQ4065" s="24"/>
      <c r="AR4065" s="24"/>
      <c r="AS4065" s="24"/>
      <c r="AT4065" s="24"/>
      <c r="AU4065" s="24"/>
      <c r="AV4065" s="24"/>
      <c r="AW4065" s="24"/>
      <c r="AX4065" s="24"/>
      <c r="AY4065" s="24"/>
      <c r="AZ4065" s="24"/>
      <c r="BA4065" s="24"/>
      <c r="BB4065" s="24"/>
      <c r="BC4065" s="24"/>
      <c r="BD4065" s="24"/>
      <c r="BE4065" s="24"/>
      <c r="BF4065" s="24"/>
      <c r="BG4065" s="24"/>
    </row>
    <row r="4066" spans="1:59" ht="27" customHeight="1">
      <c r="A4066" s="18">
        <v>709</v>
      </c>
      <c r="B4066" s="16" t="s">
        <v>5726</v>
      </c>
      <c r="C4066" s="22" t="s">
        <v>5723</v>
      </c>
      <c r="D4066" s="73"/>
      <c r="E4066" s="14">
        <v>2011</v>
      </c>
      <c r="F4066" s="15" t="s">
        <v>6026</v>
      </c>
      <c r="G4066" s="21" t="s">
        <v>60</v>
      </c>
      <c r="H4066" s="21" t="s">
        <v>61</v>
      </c>
      <c r="I4066" s="16" t="s">
        <v>33</v>
      </c>
      <c r="K4066" s="21" t="s">
        <v>37</v>
      </c>
    </row>
    <row r="4067" spans="1:59" ht="27" customHeight="1">
      <c r="A4067" s="18">
        <v>709</v>
      </c>
      <c r="B4067" s="16" t="s">
        <v>5726</v>
      </c>
      <c r="C4067" s="16" t="s">
        <v>5723</v>
      </c>
      <c r="E4067" s="14">
        <v>2011</v>
      </c>
      <c r="F4067" s="15" t="s">
        <v>6027</v>
      </c>
      <c r="G4067" s="21" t="s">
        <v>51</v>
      </c>
      <c r="H4067" s="21" t="s">
        <v>195</v>
      </c>
      <c r="I4067" s="16" t="s">
        <v>33</v>
      </c>
      <c r="K4067" s="21" t="s">
        <v>193</v>
      </c>
    </row>
    <row r="4068" spans="1:59" ht="27" customHeight="1">
      <c r="A4068" s="12">
        <v>709</v>
      </c>
      <c r="B4068" s="24" t="s">
        <v>5726</v>
      </c>
      <c r="C4068" s="26" t="s">
        <v>5723</v>
      </c>
      <c r="D4068" s="75"/>
      <c r="E4068" s="12">
        <v>2011</v>
      </c>
      <c r="F4068" s="13" t="s">
        <v>6028</v>
      </c>
      <c r="G4068" s="21" t="s">
        <v>60</v>
      </c>
      <c r="H4068" s="25" t="s">
        <v>61</v>
      </c>
      <c r="I4068" s="24" t="s">
        <v>33</v>
      </c>
      <c r="J4068" s="24" t="s">
        <v>16</v>
      </c>
      <c r="K4068" s="25"/>
      <c r="L4068" s="53"/>
      <c r="M4068" s="24"/>
      <c r="N4068" s="24"/>
      <c r="O4068" s="24"/>
      <c r="P4068" s="24"/>
      <c r="Q4068" s="24"/>
      <c r="R4068" s="24"/>
      <c r="S4068" s="24"/>
      <c r="T4068" s="24"/>
      <c r="U4068" s="24"/>
      <c r="V4068" s="24"/>
      <c r="W4068" s="24"/>
      <c r="X4068" s="24"/>
      <c r="Y4068" s="24"/>
      <c r="Z4068" s="24"/>
      <c r="AA4068" s="24"/>
      <c r="AB4068" s="24"/>
      <c r="AC4068" s="24"/>
      <c r="AD4068" s="24"/>
      <c r="AE4068" s="24"/>
      <c r="AF4068" s="24"/>
      <c r="AG4068" s="24"/>
      <c r="AH4068" s="24"/>
      <c r="AI4068" s="24"/>
      <c r="AJ4068" s="24"/>
      <c r="AK4068" s="24"/>
      <c r="AL4068" s="24"/>
      <c r="AM4068" s="24"/>
      <c r="AN4068" s="24"/>
      <c r="AO4068" s="24"/>
      <c r="AP4068" s="24"/>
      <c r="AQ4068" s="24"/>
      <c r="AR4068" s="24"/>
      <c r="AS4068" s="24"/>
      <c r="AT4068" s="24"/>
      <c r="AU4068" s="24"/>
      <c r="AV4068" s="24"/>
      <c r="AW4068" s="24"/>
      <c r="AX4068" s="24"/>
      <c r="AY4068" s="24"/>
      <c r="AZ4068" s="24"/>
      <c r="BA4068" s="24"/>
      <c r="BB4068" s="24"/>
      <c r="BC4068" s="24"/>
      <c r="BD4068" s="24"/>
      <c r="BE4068" s="24"/>
      <c r="BF4068" s="24"/>
      <c r="BG4068" s="24"/>
    </row>
    <row r="4069" spans="1:59" ht="27" customHeight="1">
      <c r="A4069" s="14">
        <v>807</v>
      </c>
      <c r="B4069" s="16" t="s">
        <v>5774</v>
      </c>
      <c r="C4069" s="16" t="s">
        <v>5723</v>
      </c>
      <c r="E4069" s="14">
        <v>2011</v>
      </c>
      <c r="F4069" s="15" t="s">
        <v>6029</v>
      </c>
      <c r="G4069" s="21" t="s">
        <v>60</v>
      </c>
      <c r="H4069" s="21" t="s">
        <v>82</v>
      </c>
      <c r="I4069" s="16" t="s">
        <v>33</v>
      </c>
      <c r="K4069" s="21" t="s">
        <v>98</v>
      </c>
    </row>
    <row r="4070" spans="1:59" ht="27" customHeight="1">
      <c r="A4070" s="18">
        <v>805</v>
      </c>
      <c r="B4070" s="16" t="s">
        <v>5733</v>
      </c>
      <c r="C4070" s="22" t="s">
        <v>5723</v>
      </c>
      <c r="D4070" s="73"/>
      <c r="E4070" s="14">
        <v>2011</v>
      </c>
      <c r="F4070" s="15" t="s">
        <v>6030</v>
      </c>
      <c r="G4070" s="21" t="s">
        <v>15</v>
      </c>
      <c r="H4070" s="21" t="s">
        <v>20</v>
      </c>
      <c r="I4070" s="24" t="s">
        <v>55</v>
      </c>
      <c r="K4070" s="21" t="s">
        <v>34</v>
      </c>
    </row>
    <row r="4071" spans="1:59" ht="27" customHeight="1">
      <c r="A4071" s="12">
        <v>805</v>
      </c>
      <c r="B4071" s="24" t="s">
        <v>5733</v>
      </c>
      <c r="C4071" s="26" t="s">
        <v>5723</v>
      </c>
      <c r="D4071" s="75"/>
      <c r="E4071" s="12">
        <v>2011</v>
      </c>
      <c r="F4071" s="13" t="s">
        <v>6031</v>
      </c>
      <c r="G4071" s="25" t="s">
        <v>161</v>
      </c>
      <c r="H4071" s="25" t="s">
        <v>119</v>
      </c>
      <c r="I4071" s="24" t="s">
        <v>16</v>
      </c>
      <c r="J4071" s="24" t="s">
        <v>55</v>
      </c>
      <c r="K4071" s="25" t="s">
        <v>37</v>
      </c>
      <c r="L4071" s="53"/>
      <c r="M4071" s="24"/>
      <c r="N4071" s="24"/>
      <c r="O4071" s="24"/>
      <c r="P4071" s="24"/>
      <c r="Q4071" s="24"/>
      <c r="R4071" s="24"/>
      <c r="S4071" s="24"/>
      <c r="T4071" s="24"/>
      <c r="U4071" s="24"/>
      <c r="V4071" s="24"/>
      <c r="W4071" s="24"/>
      <c r="X4071" s="24"/>
      <c r="Y4071" s="24"/>
      <c r="Z4071" s="24"/>
      <c r="AA4071" s="24"/>
      <c r="AB4071" s="24"/>
      <c r="AC4071" s="24"/>
      <c r="AD4071" s="24"/>
      <c r="AE4071" s="24"/>
      <c r="AF4071" s="24"/>
      <c r="AG4071" s="24"/>
      <c r="AH4071" s="24"/>
      <c r="AI4071" s="24"/>
      <c r="AJ4071" s="24"/>
      <c r="AK4071" s="24"/>
      <c r="AL4071" s="24"/>
      <c r="AM4071" s="24"/>
      <c r="AN4071" s="24"/>
      <c r="AO4071" s="24"/>
      <c r="AP4071" s="24"/>
      <c r="AQ4071" s="24"/>
      <c r="AR4071" s="24"/>
      <c r="AS4071" s="24"/>
      <c r="AT4071" s="24"/>
      <c r="AU4071" s="24"/>
      <c r="AV4071" s="24"/>
      <c r="AW4071" s="24"/>
      <c r="AX4071" s="24"/>
      <c r="AY4071" s="24"/>
      <c r="AZ4071" s="24"/>
      <c r="BA4071" s="24"/>
      <c r="BB4071" s="24"/>
      <c r="BC4071" s="24"/>
      <c r="BD4071" s="24"/>
      <c r="BE4071" s="24"/>
      <c r="BF4071" s="24"/>
      <c r="BG4071" s="24"/>
    </row>
    <row r="4072" spans="1:59" ht="27" customHeight="1">
      <c r="A4072" s="14">
        <v>805</v>
      </c>
      <c r="B4072" s="16" t="s">
        <v>5733</v>
      </c>
      <c r="C4072" s="22" t="s">
        <v>5723</v>
      </c>
      <c r="D4072" s="73"/>
      <c r="E4072" s="14">
        <v>2011</v>
      </c>
      <c r="F4072" s="15" t="s">
        <v>6032</v>
      </c>
      <c r="G4072" s="21" t="s">
        <v>47</v>
      </c>
      <c r="H4072" s="21" t="s">
        <v>47</v>
      </c>
      <c r="I4072" s="16" t="s">
        <v>33</v>
      </c>
      <c r="J4072" s="16" t="s">
        <v>95</v>
      </c>
      <c r="K4072" s="21" t="s">
        <v>34</v>
      </c>
    </row>
    <row r="4073" spans="1:59" ht="27" customHeight="1">
      <c r="A4073" s="12">
        <v>806</v>
      </c>
      <c r="B4073" s="24" t="s">
        <v>5739</v>
      </c>
      <c r="C4073" s="26" t="s">
        <v>5723</v>
      </c>
      <c r="D4073" s="75"/>
      <c r="E4073" s="12">
        <v>2011</v>
      </c>
      <c r="F4073" s="13" t="s">
        <v>6033</v>
      </c>
      <c r="G4073" s="25" t="s">
        <v>161</v>
      </c>
      <c r="H4073" s="21" t="s">
        <v>32</v>
      </c>
      <c r="I4073" s="24" t="s">
        <v>179</v>
      </c>
      <c r="J4073" s="24" t="s">
        <v>179</v>
      </c>
      <c r="K4073" s="25"/>
      <c r="L4073" s="53"/>
      <c r="M4073" s="24"/>
      <c r="N4073" s="24"/>
      <c r="O4073" s="24"/>
      <c r="P4073" s="24"/>
      <c r="Q4073" s="24"/>
      <c r="R4073" s="24"/>
      <c r="S4073" s="24"/>
      <c r="T4073" s="24"/>
      <c r="U4073" s="24"/>
      <c r="V4073" s="24"/>
      <c r="W4073" s="24"/>
      <c r="X4073" s="24"/>
      <c r="Y4073" s="24"/>
      <c r="Z4073" s="24"/>
      <c r="AA4073" s="24"/>
      <c r="AB4073" s="24"/>
      <c r="AC4073" s="24"/>
      <c r="AD4073" s="24"/>
      <c r="AE4073" s="24"/>
      <c r="AF4073" s="24"/>
      <c r="AG4073" s="24"/>
      <c r="AH4073" s="24"/>
      <c r="AI4073" s="24"/>
      <c r="AJ4073" s="24"/>
      <c r="AK4073" s="24"/>
      <c r="AL4073" s="24"/>
      <c r="AM4073" s="24"/>
      <c r="AN4073" s="24"/>
      <c r="AO4073" s="24"/>
      <c r="AP4073" s="24"/>
      <c r="AQ4073" s="24"/>
      <c r="AR4073" s="24"/>
      <c r="AS4073" s="24"/>
      <c r="AT4073" s="24"/>
      <c r="AU4073" s="24"/>
      <c r="AV4073" s="24"/>
      <c r="AW4073" s="24"/>
      <c r="AX4073" s="24"/>
      <c r="AY4073" s="24"/>
      <c r="AZ4073" s="24"/>
      <c r="BA4073" s="24"/>
      <c r="BB4073" s="24"/>
      <c r="BC4073" s="24"/>
      <c r="BD4073" s="24"/>
      <c r="BE4073" s="24"/>
      <c r="BF4073" s="24"/>
      <c r="BG4073" s="24"/>
    </row>
    <row r="4074" spans="1:59" ht="27" customHeight="1">
      <c r="A4074" s="12">
        <v>806</v>
      </c>
      <c r="B4074" s="24" t="s">
        <v>5739</v>
      </c>
      <c r="C4074" s="26" t="s">
        <v>5723</v>
      </c>
      <c r="D4074" s="75"/>
      <c r="E4074" s="12">
        <v>2011</v>
      </c>
      <c r="F4074" s="13" t="s">
        <v>6034</v>
      </c>
      <c r="G4074" s="25" t="s">
        <v>433</v>
      </c>
      <c r="H4074" s="25" t="s">
        <v>124</v>
      </c>
      <c r="I4074" s="24" t="s">
        <v>33</v>
      </c>
      <c r="J4074" s="24" t="s">
        <v>16</v>
      </c>
      <c r="K4074" s="25" t="s">
        <v>34</v>
      </c>
      <c r="L4074" s="53"/>
      <c r="M4074" s="24"/>
      <c r="N4074" s="24"/>
      <c r="O4074" s="24"/>
      <c r="P4074" s="24"/>
      <c r="Q4074" s="24"/>
      <c r="R4074" s="24"/>
      <c r="S4074" s="24"/>
      <c r="T4074" s="24"/>
      <c r="U4074" s="24"/>
      <c r="V4074" s="24"/>
      <c r="W4074" s="24"/>
      <c r="X4074" s="24"/>
      <c r="Y4074" s="24"/>
      <c r="Z4074" s="24"/>
      <c r="AA4074" s="24"/>
      <c r="AB4074" s="24"/>
      <c r="AC4074" s="24"/>
      <c r="AD4074" s="24"/>
      <c r="AE4074" s="24"/>
      <c r="AF4074" s="24"/>
      <c r="AG4074" s="24"/>
      <c r="AH4074" s="24"/>
      <c r="AI4074" s="24"/>
      <c r="AJ4074" s="24"/>
      <c r="AK4074" s="24"/>
      <c r="AL4074" s="24"/>
      <c r="AM4074" s="24"/>
      <c r="AN4074" s="24"/>
      <c r="AO4074" s="24"/>
      <c r="AP4074" s="24"/>
      <c r="AQ4074" s="24"/>
      <c r="AR4074" s="24"/>
      <c r="AS4074" s="24"/>
      <c r="AT4074" s="24"/>
      <c r="AU4074" s="24"/>
      <c r="AV4074" s="24"/>
      <c r="AW4074" s="24"/>
      <c r="AX4074" s="24"/>
      <c r="AY4074" s="24"/>
      <c r="AZ4074" s="24"/>
      <c r="BA4074" s="24"/>
      <c r="BB4074" s="24"/>
      <c r="BC4074" s="24"/>
      <c r="BD4074" s="24"/>
      <c r="BE4074" s="24"/>
      <c r="BF4074" s="24"/>
      <c r="BG4074" s="24"/>
    </row>
    <row r="4075" spans="1:59" ht="27" customHeight="1">
      <c r="A4075" s="12">
        <v>806</v>
      </c>
      <c r="B4075" s="24" t="s">
        <v>5739</v>
      </c>
      <c r="C4075" s="26" t="s">
        <v>5723</v>
      </c>
      <c r="D4075" s="75"/>
      <c r="E4075" s="12">
        <v>2011</v>
      </c>
      <c r="F4075" s="13" t="s">
        <v>6035</v>
      </c>
      <c r="G4075" s="21" t="s">
        <v>60</v>
      </c>
      <c r="H4075" s="25" t="s">
        <v>61</v>
      </c>
      <c r="I4075" s="24" t="s">
        <v>33</v>
      </c>
      <c r="J4075" s="24"/>
      <c r="K4075" s="25" t="s">
        <v>34</v>
      </c>
      <c r="L4075" s="53"/>
      <c r="M4075" s="24"/>
      <c r="N4075" s="24"/>
      <c r="O4075" s="24"/>
      <c r="P4075" s="24"/>
      <c r="Q4075" s="24"/>
      <c r="R4075" s="24"/>
      <c r="S4075" s="24"/>
      <c r="T4075" s="24"/>
      <c r="U4075" s="24"/>
      <c r="V4075" s="24"/>
      <c r="W4075" s="24"/>
      <c r="X4075" s="24"/>
      <c r="Y4075" s="24"/>
      <c r="Z4075" s="24"/>
      <c r="AA4075" s="24"/>
      <c r="AB4075" s="24"/>
      <c r="AC4075" s="24"/>
      <c r="AD4075" s="24"/>
      <c r="AE4075" s="24"/>
      <c r="AF4075" s="24"/>
      <c r="AG4075" s="24"/>
      <c r="AH4075" s="24"/>
      <c r="AI4075" s="24"/>
      <c r="AJ4075" s="24"/>
      <c r="AK4075" s="24"/>
      <c r="AL4075" s="24"/>
      <c r="AM4075" s="24"/>
      <c r="AN4075" s="24"/>
      <c r="AO4075" s="24"/>
      <c r="AP4075" s="24"/>
      <c r="AQ4075" s="24"/>
      <c r="AR4075" s="24"/>
      <c r="AS4075" s="24"/>
      <c r="AT4075" s="24"/>
      <c r="AU4075" s="24"/>
      <c r="AV4075" s="24"/>
      <c r="AW4075" s="24"/>
      <c r="AX4075" s="24"/>
      <c r="AY4075" s="24"/>
      <c r="AZ4075" s="24"/>
      <c r="BA4075" s="24"/>
      <c r="BB4075" s="24"/>
      <c r="BC4075" s="24"/>
      <c r="BD4075" s="24"/>
      <c r="BE4075" s="24"/>
      <c r="BF4075" s="24"/>
      <c r="BG4075" s="24"/>
    </row>
    <row r="4076" spans="1:59" ht="27" customHeight="1">
      <c r="A4076" s="14">
        <v>806</v>
      </c>
      <c r="B4076" s="16" t="s">
        <v>5739</v>
      </c>
      <c r="C4076" s="22" t="s">
        <v>5723</v>
      </c>
      <c r="D4076" s="73"/>
      <c r="E4076" s="14">
        <v>2011</v>
      </c>
      <c r="F4076" s="15" t="s">
        <v>6036</v>
      </c>
      <c r="G4076" s="21" t="s">
        <v>20</v>
      </c>
      <c r="H4076" s="21" t="s">
        <v>61</v>
      </c>
      <c r="I4076" s="24" t="s">
        <v>55</v>
      </c>
      <c r="J4076" s="16" t="s">
        <v>21</v>
      </c>
      <c r="K4076" s="21" t="s">
        <v>98</v>
      </c>
    </row>
    <row r="4077" spans="1:59" ht="27" customHeight="1">
      <c r="A4077" s="12">
        <v>800</v>
      </c>
      <c r="B4077" s="24" t="s">
        <v>5804</v>
      </c>
      <c r="C4077" s="26" t="s">
        <v>5723</v>
      </c>
      <c r="D4077" s="75"/>
      <c r="E4077" s="12">
        <v>2011</v>
      </c>
      <c r="F4077" s="13" t="s">
        <v>6037</v>
      </c>
      <c r="G4077" s="21" t="s">
        <v>15</v>
      </c>
      <c r="H4077" s="25" t="s">
        <v>61</v>
      </c>
      <c r="I4077" s="24" t="s">
        <v>33</v>
      </c>
      <c r="J4077" s="24" t="s">
        <v>16</v>
      </c>
      <c r="K4077" s="25" t="s">
        <v>37</v>
      </c>
      <c r="L4077" s="53"/>
      <c r="M4077" s="24"/>
      <c r="N4077" s="24"/>
      <c r="O4077" s="24"/>
      <c r="P4077" s="24"/>
      <c r="Q4077" s="24"/>
      <c r="R4077" s="24"/>
      <c r="S4077" s="24"/>
      <c r="T4077" s="24"/>
      <c r="U4077" s="24"/>
      <c r="V4077" s="24"/>
      <c r="W4077" s="24"/>
      <c r="X4077" s="24"/>
      <c r="Y4077" s="24"/>
      <c r="Z4077" s="24"/>
      <c r="AA4077" s="24"/>
      <c r="AB4077" s="24"/>
      <c r="AC4077" s="24"/>
      <c r="AD4077" s="24"/>
      <c r="AE4077" s="24"/>
      <c r="AF4077" s="24"/>
      <c r="AG4077" s="24"/>
      <c r="AH4077" s="24"/>
      <c r="AI4077" s="24"/>
      <c r="AJ4077" s="24"/>
      <c r="AK4077" s="24"/>
      <c r="AL4077" s="24"/>
      <c r="AM4077" s="24"/>
      <c r="AN4077" s="24"/>
      <c r="AO4077" s="24"/>
      <c r="AP4077" s="24"/>
      <c r="AQ4077" s="24"/>
      <c r="AR4077" s="24"/>
      <c r="AS4077" s="24"/>
      <c r="AT4077" s="24"/>
      <c r="AU4077" s="24"/>
      <c r="AV4077" s="24"/>
      <c r="AW4077" s="24"/>
      <c r="AX4077" s="24"/>
      <c r="AY4077" s="24"/>
      <c r="AZ4077" s="24"/>
      <c r="BA4077" s="24"/>
      <c r="BB4077" s="24"/>
      <c r="BC4077" s="24"/>
      <c r="BD4077" s="24"/>
      <c r="BE4077" s="24"/>
      <c r="BF4077" s="24"/>
      <c r="BG4077" s="24"/>
    </row>
    <row r="4078" spans="1:59" ht="27" customHeight="1">
      <c r="A4078" s="14">
        <v>826</v>
      </c>
      <c r="B4078" s="16" t="s">
        <v>5807</v>
      </c>
      <c r="C4078" s="16" t="s">
        <v>5723</v>
      </c>
      <c r="E4078" s="14">
        <v>2011</v>
      </c>
      <c r="F4078" s="15" t="s">
        <v>6038</v>
      </c>
      <c r="G4078" s="21" t="s">
        <v>51</v>
      </c>
      <c r="H4078" s="21" t="s">
        <v>32</v>
      </c>
      <c r="I4078" s="16" t="s">
        <v>16</v>
      </c>
      <c r="K4078" s="21" t="s">
        <v>37</v>
      </c>
    </row>
    <row r="4079" spans="1:59" ht="27" customHeight="1">
      <c r="A4079" s="14">
        <v>814</v>
      </c>
      <c r="B4079" s="16" t="s">
        <v>5751</v>
      </c>
      <c r="C4079" s="16" t="s">
        <v>5723</v>
      </c>
      <c r="E4079" s="14">
        <v>2010</v>
      </c>
      <c r="F4079" s="15" t="s">
        <v>6039</v>
      </c>
      <c r="G4079" s="21" t="s">
        <v>20</v>
      </c>
      <c r="H4079" s="21" t="s">
        <v>20</v>
      </c>
      <c r="I4079" s="16" t="s">
        <v>21</v>
      </c>
      <c r="J4079" s="16" t="s">
        <v>95</v>
      </c>
      <c r="K4079" s="21" t="s">
        <v>34</v>
      </c>
    </row>
    <row r="4080" spans="1:59" ht="27" customHeight="1">
      <c r="A4080" s="14">
        <v>821</v>
      </c>
      <c r="B4080" s="16" t="s">
        <v>3095</v>
      </c>
      <c r="C4080" s="16" t="s">
        <v>5723</v>
      </c>
      <c r="E4080" s="14">
        <v>2010</v>
      </c>
      <c r="F4080" s="15" t="s">
        <v>6040</v>
      </c>
      <c r="G4080" s="21" t="s">
        <v>20</v>
      </c>
      <c r="H4080" s="21" t="s">
        <v>20</v>
      </c>
      <c r="I4080" s="16" t="s">
        <v>16</v>
      </c>
      <c r="K4080" s="21" t="s">
        <v>37</v>
      </c>
    </row>
    <row r="4081" spans="1:11" ht="27" customHeight="1">
      <c r="A4081" s="18">
        <v>827</v>
      </c>
      <c r="B4081" s="16" t="s">
        <v>5783</v>
      </c>
      <c r="C4081" s="22" t="s">
        <v>5723</v>
      </c>
      <c r="D4081" s="73"/>
      <c r="E4081" s="14">
        <v>2010</v>
      </c>
      <c r="F4081" s="15" t="s">
        <v>6041</v>
      </c>
      <c r="G4081" s="21" t="s">
        <v>15</v>
      </c>
      <c r="H4081" s="21" t="s">
        <v>61</v>
      </c>
      <c r="I4081" s="24" t="s">
        <v>55</v>
      </c>
      <c r="J4081" s="16" t="s">
        <v>95</v>
      </c>
      <c r="K4081" s="21" t="s">
        <v>34</v>
      </c>
    </row>
    <row r="4082" spans="1:11" ht="27" customHeight="1">
      <c r="A4082" s="18">
        <v>815</v>
      </c>
      <c r="B4082" s="16" t="s">
        <v>5722</v>
      </c>
      <c r="C4082" s="16" t="s">
        <v>5723</v>
      </c>
      <c r="E4082" s="14">
        <v>2010</v>
      </c>
      <c r="F4082" s="15" t="s">
        <v>6042</v>
      </c>
      <c r="G4082" s="21" t="s">
        <v>199</v>
      </c>
      <c r="H4082" s="21" t="s">
        <v>61</v>
      </c>
      <c r="I4082" s="16" t="s">
        <v>33</v>
      </c>
      <c r="J4082" s="16" t="s">
        <v>179</v>
      </c>
      <c r="K4082" s="21" t="s">
        <v>37</v>
      </c>
    </row>
    <row r="4083" spans="1:11" ht="27" customHeight="1">
      <c r="A4083" s="18">
        <v>709</v>
      </c>
      <c r="B4083" s="16" t="s">
        <v>5726</v>
      </c>
      <c r="C4083" s="16" t="s">
        <v>5723</v>
      </c>
      <c r="E4083" s="14">
        <v>2010</v>
      </c>
      <c r="F4083" s="15" t="s">
        <v>6043</v>
      </c>
      <c r="G4083" s="21" t="s">
        <v>60</v>
      </c>
      <c r="H4083" s="21" t="s">
        <v>82</v>
      </c>
      <c r="I4083" s="16" t="s">
        <v>33</v>
      </c>
      <c r="K4083" s="21" t="s">
        <v>98</v>
      </c>
    </row>
    <row r="4084" spans="1:11" ht="27" customHeight="1">
      <c r="A4084" s="18">
        <v>709</v>
      </c>
      <c r="B4084" s="16" t="s">
        <v>5726</v>
      </c>
      <c r="C4084" s="16" t="s">
        <v>5723</v>
      </c>
      <c r="E4084" s="14">
        <v>2010</v>
      </c>
      <c r="F4084" s="15" t="s">
        <v>6044</v>
      </c>
      <c r="G4084" s="21" t="s">
        <v>199</v>
      </c>
      <c r="H4084" s="21" t="s">
        <v>61</v>
      </c>
      <c r="I4084" s="16" t="s">
        <v>33</v>
      </c>
      <c r="K4084" s="21" t="s">
        <v>37</v>
      </c>
    </row>
    <row r="4085" spans="1:11" ht="27" customHeight="1">
      <c r="A4085" s="14">
        <v>830</v>
      </c>
      <c r="B4085" s="16" t="s">
        <v>5778</v>
      </c>
      <c r="C4085" s="22" t="s">
        <v>5723</v>
      </c>
      <c r="D4085" s="73"/>
      <c r="E4085" s="14">
        <v>2010</v>
      </c>
      <c r="F4085" s="15" t="s">
        <v>6045</v>
      </c>
      <c r="G4085" s="21" t="s">
        <v>15</v>
      </c>
      <c r="H4085" s="21" t="s">
        <v>61</v>
      </c>
      <c r="I4085" s="24" t="s">
        <v>55</v>
      </c>
      <c r="J4085" s="16" t="s">
        <v>95</v>
      </c>
      <c r="K4085" s="21" t="s">
        <v>34</v>
      </c>
    </row>
    <row r="4086" spans="1:11" ht="27" customHeight="1">
      <c r="A4086" s="14">
        <v>819</v>
      </c>
      <c r="B4086" s="16" t="s">
        <v>5729</v>
      </c>
      <c r="C4086" s="16" t="s">
        <v>5723</v>
      </c>
      <c r="E4086" s="14">
        <v>2010</v>
      </c>
      <c r="F4086" s="15" t="s">
        <v>6046</v>
      </c>
      <c r="G4086" s="21" t="s">
        <v>20</v>
      </c>
      <c r="H4086" s="21" t="s">
        <v>20</v>
      </c>
      <c r="I4086" s="16" t="s">
        <v>16</v>
      </c>
      <c r="K4086" s="21" t="s">
        <v>37</v>
      </c>
    </row>
    <row r="4087" spans="1:11" ht="27" customHeight="1">
      <c r="A4087" s="14">
        <v>807</v>
      </c>
      <c r="B4087" s="16" t="s">
        <v>5774</v>
      </c>
      <c r="C4087" s="16" t="s">
        <v>5723</v>
      </c>
      <c r="E4087" s="14">
        <v>2010</v>
      </c>
      <c r="F4087" s="15" t="s">
        <v>6047</v>
      </c>
      <c r="G4087" s="21" t="s">
        <v>15</v>
      </c>
      <c r="H4087" s="21" t="s">
        <v>15</v>
      </c>
      <c r="I4087" s="16" t="s">
        <v>21</v>
      </c>
      <c r="J4087" s="16" t="s">
        <v>33</v>
      </c>
      <c r="K4087" s="21" t="s">
        <v>34</v>
      </c>
    </row>
    <row r="4088" spans="1:11" ht="27" customHeight="1">
      <c r="A4088" s="18">
        <v>805</v>
      </c>
      <c r="B4088" s="16" t="s">
        <v>5733</v>
      </c>
      <c r="C4088" s="22" t="s">
        <v>5723</v>
      </c>
      <c r="D4088" s="73"/>
      <c r="E4088" s="14">
        <v>2010</v>
      </c>
      <c r="F4088" s="15" t="s">
        <v>6048</v>
      </c>
      <c r="G4088" s="21" t="s">
        <v>20</v>
      </c>
      <c r="H4088" s="21" t="s">
        <v>32</v>
      </c>
      <c r="I4088" s="16" t="s">
        <v>33</v>
      </c>
      <c r="J4088" s="16" t="s">
        <v>55</v>
      </c>
      <c r="K4088" s="21" t="s">
        <v>34</v>
      </c>
    </row>
    <row r="4089" spans="1:11" ht="27" customHeight="1">
      <c r="B4089" s="16" t="s">
        <v>5865</v>
      </c>
      <c r="C4089" s="22" t="s">
        <v>5723</v>
      </c>
      <c r="D4089" s="73"/>
      <c r="E4089" s="14">
        <v>2010</v>
      </c>
      <c r="F4089" s="15" t="s">
        <v>6049</v>
      </c>
      <c r="G4089" s="21" t="s">
        <v>47</v>
      </c>
      <c r="H4089" s="21" t="s">
        <v>47</v>
      </c>
      <c r="I4089" s="24" t="s">
        <v>55</v>
      </c>
      <c r="J4089" s="16" t="s">
        <v>95</v>
      </c>
      <c r="K4089" s="21" t="s">
        <v>34</v>
      </c>
    </row>
    <row r="4090" spans="1:11" ht="27" customHeight="1">
      <c r="A4090" s="18">
        <v>828</v>
      </c>
      <c r="B4090" s="16" t="s">
        <v>5736</v>
      </c>
      <c r="C4090" s="22" t="s">
        <v>5723</v>
      </c>
      <c r="D4090" s="73"/>
      <c r="E4090" s="14">
        <v>2010</v>
      </c>
      <c r="F4090" s="15" t="s">
        <v>6050</v>
      </c>
      <c r="G4090" s="21" t="s">
        <v>15</v>
      </c>
      <c r="H4090" s="21" t="s">
        <v>15</v>
      </c>
      <c r="I4090" s="24" t="s">
        <v>55</v>
      </c>
      <c r="J4090" s="16" t="s">
        <v>95</v>
      </c>
      <c r="K4090" s="21" t="s">
        <v>34</v>
      </c>
    </row>
    <row r="4091" spans="1:11" ht="27" customHeight="1">
      <c r="A4091" s="18">
        <v>811</v>
      </c>
      <c r="B4091" s="16" t="s">
        <v>5771</v>
      </c>
      <c r="C4091" s="16" t="s">
        <v>5723</v>
      </c>
      <c r="E4091" s="14">
        <v>2010</v>
      </c>
      <c r="F4091" s="15" t="s">
        <v>6051</v>
      </c>
      <c r="G4091" s="21" t="s">
        <v>20</v>
      </c>
      <c r="H4091" s="21" t="s">
        <v>20</v>
      </c>
      <c r="I4091" s="16" t="s">
        <v>21</v>
      </c>
      <c r="J4091" s="16" t="s">
        <v>33</v>
      </c>
      <c r="K4091" s="21" t="s">
        <v>34</v>
      </c>
    </row>
    <row r="4092" spans="1:11" ht="27" customHeight="1">
      <c r="A4092" s="18">
        <v>806</v>
      </c>
      <c r="B4092" s="16" t="s">
        <v>5739</v>
      </c>
      <c r="C4092" s="22" t="s">
        <v>5723</v>
      </c>
      <c r="D4092" s="73"/>
      <c r="E4092" s="14">
        <v>2010</v>
      </c>
      <c r="F4092" s="15" t="s">
        <v>6052</v>
      </c>
      <c r="G4092" s="21" t="s">
        <v>60</v>
      </c>
      <c r="H4092" s="21" t="s">
        <v>61</v>
      </c>
      <c r="I4092" s="16" t="s">
        <v>179</v>
      </c>
      <c r="J4092" s="16" t="s">
        <v>33</v>
      </c>
      <c r="K4092" s="21" t="s">
        <v>37</v>
      </c>
    </row>
    <row r="4093" spans="1:11" ht="27" customHeight="1">
      <c r="A4093" s="18">
        <v>806</v>
      </c>
      <c r="B4093" s="16" t="s">
        <v>5739</v>
      </c>
      <c r="C4093" s="22" t="s">
        <v>5723</v>
      </c>
      <c r="D4093" s="73"/>
      <c r="E4093" s="14">
        <v>2010</v>
      </c>
      <c r="F4093" s="15" t="s">
        <v>6053</v>
      </c>
      <c r="G4093" s="21" t="s">
        <v>60</v>
      </c>
      <c r="H4093" s="21" t="s">
        <v>82</v>
      </c>
      <c r="I4093" s="16" t="s">
        <v>33</v>
      </c>
      <c r="K4093" s="21" t="s">
        <v>98</v>
      </c>
    </row>
    <row r="4094" spans="1:11" ht="27" customHeight="1">
      <c r="A4094" s="14">
        <v>800</v>
      </c>
      <c r="B4094" s="16" t="s">
        <v>5804</v>
      </c>
      <c r="C4094" s="22" t="s">
        <v>5723</v>
      </c>
      <c r="D4094" s="73"/>
      <c r="E4094" s="14">
        <v>2010</v>
      </c>
      <c r="F4094" s="15" t="s">
        <v>6054</v>
      </c>
      <c r="G4094" s="21" t="s">
        <v>15</v>
      </c>
      <c r="H4094" s="21" t="s">
        <v>15</v>
      </c>
      <c r="I4094" s="16" t="s">
        <v>33</v>
      </c>
      <c r="K4094" s="21" t="s">
        <v>34</v>
      </c>
    </row>
    <row r="4095" spans="1:11" ht="27" customHeight="1">
      <c r="A4095" s="14">
        <v>833</v>
      </c>
      <c r="B4095" s="16" t="s">
        <v>5759</v>
      </c>
      <c r="C4095" s="16" t="s">
        <v>5723</v>
      </c>
      <c r="E4095" s="14">
        <v>2010</v>
      </c>
      <c r="F4095" s="15" t="s">
        <v>6055</v>
      </c>
      <c r="G4095" s="21" t="s">
        <v>20</v>
      </c>
      <c r="H4095" s="21" t="s">
        <v>61</v>
      </c>
      <c r="I4095" s="16" t="s">
        <v>21</v>
      </c>
      <c r="J4095" s="16" t="s">
        <v>95</v>
      </c>
      <c r="K4095" s="21" t="s">
        <v>34</v>
      </c>
    </row>
    <row r="4096" spans="1:11" ht="27" customHeight="1">
      <c r="A4096" s="14">
        <v>834</v>
      </c>
      <c r="B4096" s="16" t="s">
        <v>5854</v>
      </c>
      <c r="C4096" s="22" t="s">
        <v>5723</v>
      </c>
      <c r="D4096" s="73"/>
      <c r="E4096" s="14">
        <v>2010</v>
      </c>
      <c r="F4096" s="15" t="s">
        <v>6056</v>
      </c>
      <c r="G4096" s="21" t="s">
        <v>15</v>
      </c>
      <c r="H4096" s="21" t="s">
        <v>61</v>
      </c>
      <c r="I4096" s="16" t="s">
        <v>95</v>
      </c>
      <c r="K4096" s="21" t="s">
        <v>34</v>
      </c>
    </row>
    <row r="4097" spans="1:59" ht="27" customHeight="1">
      <c r="A4097" s="14">
        <v>814</v>
      </c>
      <c r="B4097" s="16" t="s">
        <v>5751</v>
      </c>
      <c r="C4097" s="16" t="s">
        <v>5723</v>
      </c>
      <c r="E4097" s="14">
        <v>2009</v>
      </c>
      <c r="F4097" s="15" t="s">
        <v>6057</v>
      </c>
      <c r="G4097" s="21" t="s">
        <v>20</v>
      </c>
      <c r="H4097" s="21" t="s">
        <v>20</v>
      </c>
      <c r="I4097" s="16" t="s">
        <v>16</v>
      </c>
      <c r="K4097" s="21" t="s">
        <v>37</v>
      </c>
    </row>
    <row r="4098" spans="1:59" ht="27" customHeight="1">
      <c r="A4098" s="12">
        <v>817</v>
      </c>
      <c r="B4098" s="24" t="s">
        <v>5790</v>
      </c>
      <c r="C4098" s="26" t="s">
        <v>5723</v>
      </c>
      <c r="D4098" s="75"/>
      <c r="E4098" s="12">
        <v>2009</v>
      </c>
      <c r="F4098" s="13" t="s">
        <v>6058</v>
      </c>
      <c r="G4098" s="25" t="s">
        <v>20</v>
      </c>
      <c r="H4098" s="25" t="s">
        <v>20</v>
      </c>
      <c r="I4098" s="24" t="s">
        <v>33</v>
      </c>
      <c r="J4098" s="24" t="s">
        <v>95</v>
      </c>
      <c r="K4098" s="25" t="s">
        <v>34</v>
      </c>
      <c r="L4098" s="53"/>
      <c r="M4098" s="24"/>
      <c r="N4098" s="24"/>
      <c r="O4098" s="24"/>
      <c r="P4098" s="24"/>
      <c r="Q4098" s="24"/>
      <c r="R4098" s="24"/>
      <c r="S4098" s="24"/>
      <c r="T4098" s="24"/>
      <c r="U4098" s="24"/>
      <c r="V4098" s="24"/>
      <c r="W4098" s="24"/>
      <c r="X4098" s="24"/>
      <c r="Y4098" s="24"/>
      <c r="Z4098" s="24"/>
      <c r="AA4098" s="24"/>
      <c r="AB4098" s="24"/>
      <c r="AC4098" s="24"/>
      <c r="AD4098" s="24"/>
      <c r="AE4098" s="24"/>
      <c r="AF4098" s="24"/>
      <c r="AG4098" s="24"/>
      <c r="AH4098" s="24"/>
      <c r="AI4098" s="24"/>
      <c r="AJ4098" s="24"/>
      <c r="AK4098" s="24"/>
      <c r="AL4098" s="24"/>
      <c r="AM4098" s="24"/>
      <c r="AN4098" s="24"/>
      <c r="AO4098" s="24"/>
      <c r="AP4098" s="24"/>
      <c r="AQ4098" s="24"/>
      <c r="AR4098" s="24"/>
      <c r="AS4098" s="24"/>
      <c r="AT4098" s="24"/>
      <c r="AU4098" s="24"/>
      <c r="AV4098" s="24"/>
      <c r="AW4098" s="24"/>
      <c r="AX4098" s="24"/>
      <c r="AY4098" s="24"/>
      <c r="AZ4098" s="24"/>
      <c r="BA4098" s="24"/>
      <c r="BB4098" s="24"/>
      <c r="BC4098" s="24"/>
      <c r="BD4098" s="24"/>
      <c r="BE4098" s="24"/>
      <c r="BF4098" s="24"/>
      <c r="BG4098" s="24"/>
    </row>
    <row r="4099" spans="1:59" ht="27" customHeight="1">
      <c r="B4099" s="16" t="s">
        <v>53</v>
      </c>
      <c r="C4099" s="22" t="s">
        <v>5723</v>
      </c>
      <c r="D4099" s="73"/>
      <c r="E4099" s="14">
        <v>2009</v>
      </c>
      <c r="F4099" s="15" t="s">
        <v>6059</v>
      </c>
      <c r="G4099" s="21" t="s">
        <v>425</v>
      </c>
      <c r="H4099" s="21" t="s">
        <v>61</v>
      </c>
      <c r="I4099" s="16" t="s">
        <v>33</v>
      </c>
      <c r="K4099" s="21" t="s">
        <v>34</v>
      </c>
    </row>
    <row r="4100" spans="1:59" s="24" customFormat="1" ht="27" customHeight="1">
      <c r="A4100" s="18">
        <v>831</v>
      </c>
      <c r="B4100" s="16" t="s">
        <v>5839</v>
      </c>
      <c r="C4100" s="16" t="s">
        <v>5723</v>
      </c>
      <c r="D4100" s="71"/>
      <c r="E4100" s="14">
        <v>2009</v>
      </c>
      <c r="F4100" s="15" t="s">
        <v>6060</v>
      </c>
      <c r="G4100" s="21" t="s">
        <v>60</v>
      </c>
      <c r="H4100" s="21" t="s">
        <v>32</v>
      </c>
      <c r="I4100" s="16" t="s">
        <v>16</v>
      </c>
      <c r="J4100" s="16"/>
      <c r="K4100" s="21" t="s">
        <v>37</v>
      </c>
      <c r="L4100" s="52"/>
      <c r="M4100" s="16"/>
      <c r="N4100" s="16"/>
      <c r="O4100" s="16"/>
      <c r="P4100" s="16"/>
      <c r="Q4100" s="16"/>
      <c r="R4100" s="16"/>
      <c r="S4100" s="16"/>
      <c r="T4100" s="16"/>
      <c r="U4100" s="16"/>
      <c r="V4100" s="16"/>
      <c r="W4100" s="16"/>
      <c r="X4100" s="16"/>
      <c r="Y4100" s="16"/>
      <c r="Z4100" s="16"/>
      <c r="AA4100" s="16"/>
      <c r="AB4100" s="16"/>
      <c r="AC4100" s="16"/>
      <c r="AD4100" s="16"/>
      <c r="AE4100" s="16"/>
      <c r="AF4100" s="16"/>
      <c r="AG4100" s="16"/>
      <c r="AH4100" s="16"/>
      <c r="AI4100" s="16"/>
      <c r="AJ4100" s="16"/>
      <c r="AK4100" s="16"/>
      <c r="AL4100" s="16"/>
      <c r="AM4100" s="16"/>
      <c r="AN4100" s="16"/>
      <c r="AO4100" s="16"/>
      <c r="AP4100" s="16"/>
      <c r="AQ4100" s="16"/>
      <c r="AR4100" s="16"/>
      <c r="AS4100" s="16"/>
      <c r="AT4100" s="16"/>
      <c r="AU4100" s="16"/>
      <c r="AV4100" s="16"/>
      <c r="AW4100" s="16"/>
      <c r="AX4100" s="16"/>
      <c r="AY4100" s="16"/>
      <c r="AZ4100" s="16"/>
      <c r="BA4100" s="16"/>
      <c r="BB4100" s="16"/>
      <c r="BC4100" s="16"/>
      <c r="BD4100" s="16"/>
      <c r="BE4100" s="16"/>
      <c r="BF4100" s="16"/>
      <c r="BG4100" s="16"/>
    </row>
    <row r="4101" spans="1:59" s="24" customFormat="1" ht="27" customHeight="1">
      <c r="A4101" s="14">
        <v>815</v>
      </c>
      <c r="B4101" s="16" t="s">
        <v>5722</v>
      </c>
      <c r="C4101" s="22" t="s">
        <v>5723</v>
      </c>
      <c r="D4101" s="73"/>
      <c r="E4101" s="14">
        <v>2009</v>
      </c>
      <c r="F4101" s="15" t="s">
        <v>6061</v>
      </c>
      <c r="G4101" s="21" t="s">
        <v>20</v>
      </c>
      <c r="H4101" s="21" t="s">
        <v>20</v>
      </c>
      <c r="I4101" s="16" t="s">
        <v>33</v>
      </c>
      <c r="J4101" s="16" t="s">
        <v>21</v>
      </c>
      <c r="K4101" s="21" t="s">
        <v>34</v>
      </c>
      <c r="L4101" s="52"/>
      <c r="M4101" s="16"/>
      <c r="N4101" s="16"/>
      <c r="O4101" s="16"/>
      <c r="P4101" s="16"/>
      <c r="Q4101" s="16"/>
      <c r="R4101" s="16"/>
      <c r="S4101" s="16"/>
      <c r="T4101" s="16"/>
      <c r="U4101" s="16"/>
      <c r="V4101" s="16"/>
      <c r="W4101" s="16"/>
      <c r="X4101" s="16"/>
      <c r="Y4101" s="16"/>
      <c r="Z4101" s="16"/>
      <c r="AA4101" s="16"/>
      <c r="AB4101" s="16"/>
      <c r="AC4101" s="16"/>
      <c r="AD4101" s="16"/>
      <c r="AE4101" s="16"/>
      <c r="AF4101" s="16"/>
      <c r="AG4101" s="16"/>
      <c r="AH4101" s="16"/>
      <c r="AI4101" s="16"/>
      <c r="AJ4101" s="16"/>
      <c r="AK4101" s="16"/>
      <c r="AL4101" s="16"/>
      <c r="AM4101" s="16"/>
      <c r="AN4101" s="16"/>
      <c r="AO4101" s="16"/>
      <c r="AP4101" s="16"/>
      <c r="AQ4101" s="16"/>
      <c r="AR4101" s="16"/>
      <c r="AS4101" s="16"/>
      <c r="AT4101" s="16"/>
      <c r="AU4101" s="16"/>
      <c r="AV4101" s="16"/>
      <c r="AW4101" s="16"/>
      <c r="AX4101" s="16"/>
      <c r="AY4101" s="16"/>
      <c r="AZ4101" s="16"/>
      <c r="BA4101" s="16"/>
      <c r="BB4101" s="16"/>
      <c r="BC4101" s="16"/>
      <c r="BD4101" s="16"/>
      <c r="BE4101" s="16"/>
      <c r="BF4101" s="16"/>
      <c r="BG4101" s="16"/>
    </row>
    <row r="4102" spans="1:59" s="24" customFormat="1" ht="27" customHeight="1">
      <c r="A4102" s="12">
        <v>829</v>
      </c>
      <c r="B4102" s="24" t="s">
        <v>5795</v>
      </c>
      <c r="C4102" s="26" t="s">
        <v>5723</v>
      </c>
      <c r="D4102" s="75"/>
      <c r="E4102" s="12">
        <v>2009</v>
      </c>
      <c r="F4102" s="13" t="s">
        <v>6062</v>
      </c>
      <c r="G4102" s="25" t="s">
        <v>20</v>
      </c>
      <c r="H4102" s="25" t="s">
        <v>61</v>
      </c>
      <c r="I4102" s="24" t="s">
        <v>33</v>
      </c>
      <c r="J4102" s="24" t="s">
        <v>21</v>
      </c>
      <c r="K4102" s="25" t="s">
        <v>34</v>
      </c>
      <c r="L4102" s="53"/>
    </row>
    <row r="4103" spans="1:59" s="24" customFormat="1" ht="27" customHeight="1">
      <c r="A4103" s="18">
        <v>728</v>
      </c>
      <c r="B4103" s="16" t="s">
        <v>5844</v>
      </c>
      <c r="C4103" s="16" t="s">
        <v>5723</v>
      </c>
      <c r="D4103" s="71"/>
      <c r="E4103" s="14">
        <v>2009</v>
      </c>
      <c r="F4103" s="15" t="s">
        <v>6063</v>
      </c>
      <c r="G4103" s="21" t="s">
        <v>161</v>
      </c>
      <c r="H4103" s="21" t="s">
        <v>82</v>
      </c>
      <c r="I4103" s="16" t="s">
        <v>33</v>
      </c>
      <c r="J4103" s="16"/>
      <c r="K4103" s="21" t="s">
        <v>98</v>
      </c>
      <c r="L4103" s="52"/>
      <c r="M4103" s="16"/>
      <c r="N4103" s="16"/>
      <c r="O4103" s="16"/>
      <c r="P4103" s="16"/>
      <c r="Q4103" s="16"/>
      <c r="R4103" s="16"/>
      <c r="S4103" s="16"/>
      <c r="T4103" s="16"/>
      <c r="U4103" s="16"/>
      <c r="V4103" s="16"/>
      <c r="W4103" s="16"/>
      <c r="X4103" s="16"/>
      <c r="Y4103" s="16"/>
      <c r="Z4103" s="16"/>
      <c r="AA4103" s="16"/>
      <c r="AB4103" s="16"/>
      <c r="AC4103" s="16"/>
      <c r="AD4103" s="16"/>
      <c r="AE4103" s="16"/>
      <c r="AF4103" s="16"/>
      <c r="AG4103" s="16"/>
      <c r="AH4103" s="16"/>
      <c r="AI4103" s="16"/>
      <c r="AJ4103" s="16"/>
      <c r="AK4103" s="16"/>
      <c r="AL4103" s="16"/>
      <c r="AM4103" s="16"/>
      <c r="AN4103" s="16"/>
      <c r="AO4103" s="16"/>
      <c r="AP4103" s="16"/>
      <c r="AQ4103" s="16"/>
      <c r="AR4103" s="16"/>
      <c r="AS4103" s="16"/>
      <c r="AT4103" s="16"/>
      <c r="AU4103" s="16"/>
      <c r="AV4103" s="16"/>
      <c r="AW4103" s="16"/>
      <c r="AX4103" s="16"/>
      <c r="AY4103" s="16"/>
      <c r="AZ4103" s="16"/>
      <c r="BA4103" s="16"/>
      <c r="BB4103" s="16"/>
      <c r="BC4103" s="16"/>
      <c r="BD4103" s="16"/>
      <c r="BE4103" s="16"/>
      <c r="BF4103" s="16"/>
      <c r="BG4103" s="16"/>
    </row>
    <row r="4104" spans="1:59" s="24" customFormat="1" ht="27" customHeight="1">
      <c r="A4104" s="12">
        <v>728</v>
      </c>
      <c r="B4104" s="24" t="s">
        <v>5844</v>
      </c>
      <c r="C4104" s="26" t="s">
        <v>5723</v>
      </c>
      <c r="D4104" s="75"/>
      <c r="E4104" s="12">
        <v>2009</v>
      </c>
      <c r="F4104" s="13" t="s">
        <v>3957</v>
      </c>
      <c r="G4104" s="21" t="s">
        <v>60</v>
      </c>
      <c r="H4104" s="21" t="s">
        <v>32</v>
      </c>
      <c r="I4104" s="24" t="s">
        <v>33</v>
      </c>
      <c r="J4104" s="24" t="s">
        <v>55</v>
      </c>
      <c r="K4104" s="25" t="s">
        <v>37</v>
      </c>
      <c r="L4104" s="53"/>
    </row>
    <row r="4105" spans="1:59" s="24" customFormat="1" ht="27" customHeight="1">
      <c r="A4105" s="18">
        <v>709</v>
      </c>
      <c r="B4105" s="16" t="s">
        <v>5726</v>
      </c>
      <c r="C4105" s="16" t="s">
        <v>5723</v>
      </c>
      <c r="D4105" s="71"/>
      <c r="E4105" s="14">
        <v>2009</v>
      </c>
      <c r="F4105" s="15" t="s">
        <v>6064</v>
      </c>
      <c r="G4105" s="21" t="s">
        <v>47</v>
      </c>
      <c r="H4105" s="21" t="s">
        <v>47</v>
      </c>
      <c r="I4105" s="16" t="s">
        <v>16</v>
      </c>
      <c r="J4105" s="16" t="s">
        <v>55</v>
      </c>
      <c r="K4105" s="21" t="s">
        <v>37</v>
      </c>
      <c r="L4105" s="52"/>
      <c r="M4105" s="16"/>
      <c r="N4105" s="16"/>
      <c r="O4105" s="16"/>
      <c r="P4105" s="16"/>
      <c r="Q4105" s="16"/>
      <c r="R4105" s="16"/>
      <c r="S4105" s="16"/>
      <c r="T4105" s="16"/>
      <c r="U4105" s="16"/>
      <c r="V4105" s="16"/>
      <c r="W4105" s="16"/>
      <c r="X4105" s="16"/>
      <c r="Y4105" s="16"/>
      <c r="Z4105" s="16"/>
      <c r="AA4105" s="16"/>
      <c r="AB4105" s="16"/>
      <c r="AC4105" s="16"/>
      <c r="AD4105" s="16"/>
      <c r="AE4105" s="16"/>
      <c r="AF4105" s="16"/>
      <c r="AG4105" s="16"/>
      <c r="AH4105" s="16"/>
      <c r="AI4105" s="16"/>
      <c r="AJ4105" s="16"/>
      <c r="AK4105" s="16"/>
      <c r="AL4105" s="16"/>
      <c r="AM4105" s="16"/>
      <c r="AN4105" s="16"/>
      <c r="AO4105" s="16"/>
      <c r="AP4105" s="16"/>
      <c r="AQ4105" s="16"/>
      <c r="AR4105" s="16"/>
      <c r="AS4105" s="16"/>
      <c r="AT4105" s="16"/>
      <c r="AU4105" s="16"/>
      <c r="AV4105" s="16"/>
      <c r="AW4105" s="16"/>
      <c r="AX4105" s="16"/>
      <c r="AY4105" s="16"/>
      <c r="AZ4105" s="16"/>
      <c r="BA4105" s="16"/>
      <c r="BB4105" s="16"/>
      <c r="BC4105" s="16"/>
      <c r="BD4105" s="16"/>
      <c r="BE4105" s="16"/>
      <c r="BF4105" s="16"/>
      <c r="BG4105" s="16"/>
    </row>
    <row r="4106" spans="1:59" s="24" customFormat="1" ht="27" customHeight="1">
      <c r="A4106" s="12">
        <v>830</v>
      </c>
      <c r="B4106" s="24" t="s">
        <v>5778</v>
      </c>
      <c r="C4106" s="26" t="s">
        <v>5723</v>
      </c>
      <c r="D4106" s="75"/>
      <c r="E4106" s="12">
        <v>2009</v>
      </c>
      <c r="F4106" s="13" t="s">
        <v>6065</v>
      </c>
      <c r="G4106" s="25" t="s">
        <v>433</v>
      </c>
      <c r="H4106" s="25" t="s">
        <v>82</v>
      </c>
      <c r="I4106" s="24" t="s">
        <v>33</v>
      </c>
      <c r="J4106" s="24" t="s">
        <v>179</v>
      </c>
      <c r="K4106" s="25" t="s">
        <v>34</v>
      </c>
      <c r="L4106" s="53"/>
    </row>
    <row r="4107" spans="1:59" s="24" customFormat="1" ht="27" customHeight="1">
      <c r="A4107" s="14">
        <v>819</v>
      </c>
      <c r="B4107" s="16" t="s">
        <v>5729</v>
      </c>
      <c r="C4107" s="16" t="s">
        <v>5723</v>
      </c>
      <c r="D4107" s="71"/>
      <c r="E4107" s="14">
        <v>2009</v>
      </c>
      <c r="F4107" s="15" t="s">
        <v>6066</v>
      </c>
      <c r="G4107" s="21" t="s">
        <v>60</v>
      </c>
      <c r="H4107" s="21" t="s">
        <v>32</v>
      </c>
      <c r="I4107" s="16" t="s">
        <v>33</v>
      </c>
      <c r="J4107" s="16" t="s">
        <v>95</v>
      </c>
      <c r="K4107" s="21" t="s">
        <v>37</v>
      </c>
      <c r="L4107" s="52"/>
      <c r="M4107" s="16"/>
      <c r="N4107" s="16"/>
      <c r="O4107" s="16"/>
      <c r="P4107" s="16"/>
      <c r="Q4107" s="16"/>
      <c r="R4107" s="16"/>
      <c r="S4107" s="16"/>
      <c r="T4107" s="16"/>
      <c r="U4107" s="16"/>
      <c r="V4107" s="16"/>
      <c r="W4107" s="16"/>
      <c r="X4107" s="16"/>
      <c r="Y4107" s="16"/>
      <c r="Z4107" s="16"/>
      <c r="AA4107" s="16"/>
      <c r="AB4107" s="16"/>
      <c r="AC4107" s="16"/>
      <c r="AD4107" s="16"/>
      <c r="AE4107" s="16"/>
      <c r="AF4107" s="16"/>
      <c r="AG4107" s="16"/>
      <c r="AH4107" s="16"/>
      <c r="AI4107" s="16"/>
      <c r="AJ4107" s="16"/>
      <c r="AK4107" s="16"/>
      <c r="AL4107" s="16"/>
      <c r="AM4107" s="16"/>
      <c r="AN4107" s="16"/>
      <c r="AO4107" s="16"/>
      <c r="AP4107" s="16"/>
      <c r="AQ4107" s="16"/>
      <c r="AR4107" s="16"/>
      <c r="AS4107" s="16"/>
      <c r="AT4107" s="16"/>
      <c r="AU4107" s="16"/>
      <c r="AV4107" s="16"/>
      <c r="AW4107" s="16"/>
      <c r="AX4107" s="16"/>
      <c r="AY4107" s="16"/>
      <c r="AZ4107" s="16"/>
      <c r="BA4107" s="16"/>
      <c r="BB4107" s="16"/>
      <c r="BC4107" s="16"/>
      <c r="BD4107" s="16"/>
      <c r="BE4107" s="16"/>
      <c r="BF4107" s="16"/>
      <c r="BG4107" s="16"/>
    </row>
    <row r="4108" spans="1:59" s="24" customFormat="1" ht="27" customHeight="1">
      <c r="A4108" s="14">
        <v>807</v>
      </c>
      <c r="B4108" s="16" t="s">
        <v>5774</v>
      </c>
      <c r="C4108" s="16" t="s">
        <v>5723</v>
      </c>
      <c r="D4108" s="71"/>
      <c r="E4108" s="14">
        <v>2009</v>
      </c>
      <c r="F4108" s="15" t="s">
        <v>6067</v>
      </c>
      <c r="G4108" s="21" t="s">
        <v>433</v>
      </c>
      <c r="H4108" s="21" t="s">
        <v>61</v>
      </c>
      <c r="I4108" s="16" t="s">
        <v>33</v>
      </c>
      <c r="J4108" s="16" t="s">
        <v>179</v>
      </c>
      <c r="K4108" s="21" t="s">
        <v>37</v>
      </c>
      <c r="L4108" s="52"/>
      <c r="M4108" s="16"/>
      <c r="N4108" s="16"/>
      <c r="O4108" s="16"/>
      <c r="P4108" s="16"/>
      <c r="Q4108" s="16"/>
      <c r="R4108" s="16"/>
      <c r="S4108" s="16"/>
      <c r="T4108" s="16"/>
      <c r="U4108" s="16"/>
      <c r="V4108" s="16"/>
      <c r="W4108" s="16"/>
      <c r="X4108" s="16"/>
      <c r="Y4108" s="16"/>
      <c r="Z4108" s="16"/>
      <c r="AA4108" s="16"/>
      <c r="AB4108" s="16"/>
      <c r="AC4108" s="16"/>
      <c r="AD4108" s="16"/>
      <c r="AE4108" s="16"/>
      <c r="AF4108" s="16"/>
      <c r="AG4108" s="16"/>
      <c r="AH4108" s="16"/>
      <c r="AI4108" s="16"/>
      <c r="AJ4108" s="16"/>
      <c r="AK4108" s="16"/>
      <c r="AL4108" s="16"/>
      <c r="AM4108" s="16"/>
      <c r="AN4108" s="16"/>
      <c r="AO4108" s="16"/>
      <c r="AP4108" s="16"/>
      <c r="AQ4108" s="16"/>
      <c r="AR4108" s="16"/>
      <c r="AS4108" s="16"/>
      <c r="AT4108" s="16"/>
      <c r="AU4108" s="16"/>
      <c r="AV4108" s="16"/>
      <c r="AW4108" s="16"/>
      <c r="AX4108" s="16"/>
      <c r="AY4108" s="16"/>
      <c r="AZ4108" s="16"/>
      <c r="BA4108" s="16"/>
      <c r="BB4108" s="16"/>
      <c r="BC4108" s="16"/>
      <c r="BD4108" s="16"/>
      <c r="BE4108" s="16"/>
      <c r="BF4108" s="16"/>
      <c r="BG4108" s="16"/>
    </row>
    <row r="4109" spans="1:59" s="24" customFormat="1" ht="27" customHeight="1">
      <c r="A4109" s="18">
        <v>805</v>
      </c>
      <c r="B4109" s="16" t="s">
        <v>5733</v>
      </c>
      <c r="C4109" s="16" t="s">
        <v>5723</v>
      </c>
      <c r="D4109" s="71"/>
      <c r="E4109" s="14">
        <v>2009</v>
      </c>
      <c r="F4109" s="15" t="s">
        <v>6068</v>
      </c>
      <c r="G4109" s="21" t="s">
        <v>60</v>
      </c>
      <c r="H4109" s="21" t="s">
        <v>61</v>
      </c>
      <c r="I4109" s="16" t="s">
        <v>33</v>
      </c>
      <c r="J4109" s="16"/>
      <c r="K4109" s="21" t="s">
        <v>37</v>
      </c>
      <c r="L4109" s="52"/>
      <c r="M4109" s="16"/>
      <c r="N4109" s="16"/>
      <c r="O4109" s="16"/>
      <c r="P4109" s="16"/>
      <c r="Q4109" s="16"/>
      <c r="R4109" s="16"/>
      <c r="S4109" s="16"/>
      <c r="T4109" s="16"/>
      <c r="U4109" s="16"/>
      <c r="V4109" s="16"/>
      <c r="W4109" s="16"/>
      <c r="X4109" s="16"/>
      <c r="Y4109" s="16"/>
      <c r="Z4109" s="16"/>
      <c r="AA4109" s="16"/>
      <c r="AB4109" s="16"/>
      <c r="AC4109" s="16"/>
      <c r="AD4109" s="16"/>
      <c r="AE4109" s="16"/>
      <c r="AF4109" s="16"/>
      <c r="AG4109" s="16"/>
      <c r="AH4109" s="16"/>
      <c r="AI4109" s="16"/>
      <c r="AJ4109" s="16"/>
      <c r="AK4109" s="16"/>
      <c r="AL4109" s="16"/>
      <c r="AM4109" s="16"/>
      <c r="AN4109" s="16"/>
      <c r="AO4109" s="16"/>
      <c r="AP4109" s="16"/>
      <c r="AQ4109" s="16"/>
      <c r="AR4109" s="16"/>
      <c r="AS4109" s="16"/>
      <c r="AT4109" s="16"/>
      <c r="AU4109" s="16"/>
      <c r="AV4109" s="16"/>
      <c r="AW4109" s="16"/>
      <c r="AX4109" s="16"/>
      <c r="AY4109" s="16"/>
      <c r="AZ4109" s="16"/>
      <c r="BA4109" s="16"/>
      <c r="BB4109" s="16"/>
      <c r="BC4109" s="16"/>
      <c r="BD4109" s="16"/>
      <c r="BE4109" s="16"/>
      <c r="BF4109" s="16"/>
      <c r="BG4109" s="16"/>
    </row>
    <row r="4110" spans="1:59" s="24" customFormat="1" ht="27" customHeight="1">
      <c r="A4110" s="12">
        <v>805</v>
      </c>
      <c r="B4110" s="24" t="s">
        <v>5733</v>
      </c>
      <c r="C4110" s="26" t="s">
        <v>5723</v>
      </c>
      <c r="D4110" s="75"/>
      <c r="E4110" s="12">
        <v>2009</v>
      </c>
      <c r="F4110" s="13" t="s">
        <v>6069</v>
      </c>
      <c r="G4110" s="25" t="s">
        <v>199</v>
      </c>
      <c r="H4110" s="25" t="s">
        <v>82</v>
      </c>
      <c r="I4110" s="24" t="s">
        <v>33</v>
      </c>
      <c r="J4110" s="24" t="s">
        <v>16</v>
      </c>
      <c r="K4110" s="25" t="s">
        <v>37</v>
      </c>
      <c r="L4110" s="53"/>
    </row>
    <row r="4111" spans="1:59" s="24" customFormat="1" ht="27" customHeight="1">
      <c r="A4111" s="12">
        <v>805</v>
      </c>
      <c r="B4111" s="24" t="s">
        <v>5733</v>
      </c>
      <c r="C4111" s="26" t="s">
        <v>5723</v>
      </c>
      <c r="D4111" s="75"/>
      <c r="E4111" s="12">
        <v>2009</v>
      </c>
      <c r="F4111" s="13" t="s">
        <v>6070</v>
      </c>
      <c r="G4111" s="25" t="s">
        <v>199</v>
      </c>
      <c r="H4111" s="25" t="s">
        <v>82</v>
      </c>
      <c r="I4111" s="24" t="s">
        <v>33</v>
      </c>
      <c r="J4111" s="24" t="s">
        <v>16</v>
      </c>
      <c r="K4111" s="25" t="s">
        <v>37</v>
      </c>
      <c r="L4111" s="53"/>
    </row>
    <row r="4112" spans="1:59" s="24" customFormat="1" ht="27" customHeight="1">
      <c r="A4112" s="12">
        <v>805</v>
      </c>
      <c r="B4112" s="24" t="s">
        <v>5733</v>
      </c>
      <c r="C4112" s="26" t="s">
        <v>5723</v>
      </c>
      <c r="D4112" s="75"/>
      <c r="E4112" s="12">
        <v>2009</v>
      </c>
      <c r="F4112" s="13" t="s">
        <v>6071</v>
      </c>
      <c r="G4112" s="21" t="s">
        <v>15</v>
      </c>
      <c r="H4112" s="25" t="s">
        <v>61</v>
      </c>
      <c r="I4112" s="24" t="s">
        <v>33</v>
      </c>
      <c r="J4112" s="24" t="s">
        <v>95</v>
      </c>
      <c r="K4112" s="25" t="s">
        <v>37</v>
      </c>
      <c r="L4112" s="53"/>
    </row>
    <row r="4113" spans="1:59" s="24" customFormat="1" ht="27" customHeight="1">
      <c r="A4113" s="12">
        <v>822</v>
      </c>
      <c r="B4113" s="24" t="s">
        <v>5865</v>
      </c>
      <c r="C4113" s="26" t="s">
        <v>5723</v>
      </c>
      <c r="D4113" s="75"/>
      <c r="E4113" s="12">
        <v>2009</v>
      </c>
      <c r="F4113" s="13" t="s">
        <v>4112</v>
      </c>
      <c r="G4113" s="21" t="s">
        <v>60</v>
      </c>
      <c r="H4113" s="25" t="s">
        <v>61</v>
      </c>
      <c r="I4113" s="24" t="s">
        <v>33</v>
      </c>
      <c r="J4113" s="24" t="s">
        <v>16</v>
      </c>
      <c r="K4113" s="25" t="s">
        <v>37</v>
      </c>
      <c r="L4113" s="53"/>
    </row>
    <row r="4114" spans="1:59" s="24" customFormat="1" ht="27" customHeight="1">
      <c r="A4114" s="18">
        <v>811</v>
      </c>
      <c r="B4114" s="16" t="s">
        <v>5771</v>
      </c>
      <c r="C4114" s="16" t="s">
        <v>5723</v>
      </c>
      <c r="D4114" s="71"/>
      <c r="E4114" s="14">
        <v>2009</v>
      </c>
      <c r="F4114" s="15" t="s">
        <v>6072</v>
      </c>
      <c r="G4114" s="21" t="s">
        <v>274</v>
      </c>
      <c r="H4114" s="21" t="s">
        <v>274</v>
      </c>
      <c r="I4114" s="16" t="s">
        <v>33</v>
      </c>
      <c r="J4114" s="16" t="s">
        <v>16</v>
      </c>
      <c r="K4114" s="21" t="s">
        <v>37</v>
      </c>
      <c r="L4114" s="52"/>
      <c r="M4114" s="16"/>
      <c r="N4114" s="16"/>
      <c r="O4114" s="16"/>
      <c r="P4114" s="16"/>
      <c r="Q4114" s="16"/>
      <c r="R4114" s="16"/>
      <c r="S4114" s="16"/>
      <c r="T4114" s="16"/>
      <c r="U4114" s="16"/>
      <c r="V4114" s="16"/>
      <c r="W4114" s="16"/>
      <c r="X4114" s="16"/>
      <c r="Y4114" s="16"/>
      <c r="Z4114" s="16"/>
      <c r="AA4114" s="16"/>
      <c r="AB4114" s="16"/>
      <c r="AC4114" s="16"/>
      <c r="AD4114" s="16"/>
      <c r="AE4114" s="16"/>
      <c r="AF4114" s="16"/>
      <c r="AG4114" s="16"/>
      <c r="AH4114" s="16"/>
      <c r="AI4114" s="16"/>
      <c r="AJ4114" s="16"/>
      <c r="AK4114" s="16"/>
      <c r="AL4114" s="16"/>
      <c r="AM4114" s="16"/>
      <c r="AN4114" s="16"/>
      <c r="AO4114" s="16"/>
      <c r="AP4114" s="16"/>
      <c r="AQ4114" s="16"/>
      <c r="AR4114" s="16"/>
      <c r="AS4114" s="16"/>
      <c r="AT4114" s="16"/>
      <c r="AU4114" s="16"/>
      <c r="AV4114" s="16"/>
      <c r="AW4114" s="16"/>
      <c r="AX4114" s="16"/>
      <c r="AY4114" s="16"/>
      <c r="AZ4114" s="16"/>
      <c r="BA4114" s="16"/>
      <c r="BB4114" s="16"/>
      <c r="BC4114" s="16"/>
      <c r="BD4114" s="16"/>
      <c r="BE4114" s="16"/>
      <c r="BF4114" s="16"/>
      <c r="BG4114" s="16"/>
    </row>
    <row r="4115" spans="1:59" s="24" customFormat="1" ht="27" customHeight="1">
      <c r="A4115" s="18">
        <v>806</v>
      </c>
      <c r="B4115" s="16" t="s">
        <v>5739</v>
      </c>
      <c r="C4115" s="16" t="s">
        <v>5723</v>
      </c>
      <c r="D4115" s="71"/>
      <c r="E4115" s="14">
        <v>2009</v>
      </c>
      <c r="F4115" s="15" t="s">
        <v>6073</v>
      </c>
      <c r="G4115" s="21" t="s">
        <v>60</v>
      </c>
      <c r="H4115" s="21" t="s">
        <v>32</v>
      </c>
      <c r="I4115" s="16" t="s">
        <v>33</v>
      </c>
      <c r="J4115" s="16" t="s">
        <v>55</v>
      </c>
      <c r="K4115" s="21" t="s">
        <v>37</v>
      </c>
      <c r="L4115" s="52"/>
      <c r="M4115" s="16"/>
      <c r="N4115" s="16"/>
      <c r="O4115" s="16"/>
      <c r="P4115" s="16"/>
      <c r="Q4115" s="16"/>
      <c r="R4115" s="16"/>
      <c r="S4115" s="16"/>
      <c r="T4115" s="16"/>
      <c r="U4115" s="16"/>
      <c r="V4115" s="16"/>
      <c r="W4115" s="16"/>
      <c r="X4115" s="16"/>
      <c r="Y4115" s="16"/>
      <c r="Z4115" s="16"/>
      <c r="AA4115" s="16"/>
      <c r="AB4115" s="16"/>
      <c r="AC4115" s="16"/>
      <c r="AD4115" s="16"/>
      <c r="AE4115" s="16"/>
      <c r="AF4115" s="16"/>
      <c r="AG4115" s="16"/>
      <c r="AH4115" s="16"/>
      <c r="AI4115" s="16"/>
      <c r="AJ4115" s="16"/>
      <c r="AK4115" s="16"/>
      <c r="AL4115" s="16"/>
      <c r="AM4115" s="16"/>
      <c r="AN4115" s="16"/>
      <c r="AO4115" s="16"/>
      <c r="AP4115" s="16"/>
      <c r="AQ4115" s="16"/>
      <c r="AR4115" s="16"/>
      <c r="AS4115" s="16"/>
      <c r="AT4115" s="16"/>
      <c r="AU4115" s="16"/>
      <c r="AV4115" s="16"/>
      <c r="AW4115" s="16"/>
      <c r="AX4115" s="16"/>
      <c r="AY4115" s="16"/>
      <c r="AZ4115" s="16"/>
      <c r="BA4115" s="16"/>
      <c r="BB4115" s="16"/>
      <c r="BC4115" s="16"/>
      <c r="BD4115" s="16"/>
      <c r="BE4115" s="16"/>
      <c r="BF4115" s="16"/>
      <c r="BG4115" s="16"/>
    </row>
    <row r="4116" spans="1:59" s="24" customFormat="1" ht="27" customHeight="1">
      <c r="A4116" s="12">
        <v>800</v>
      </c>
      <c r="B4116" s="24" t="s">
        <v>5804</v>
      </c>
      <c r="C4116" s="26" t="s">
        <v>5723</v>
      </c>
      <c r="D4116" s="75"/>
      <c r="E4116" s="12">
        <v>2009</v>
      </c>
      <c r="F4116" s="13" t="s">
        <v>6074</v>
      </c>
      <c r="G4116" s="21" t="s">
        <v>60</v>
      </c>
      <c r="H4116" s="21" t="s">
        <v>32</v>
      </c>
      <c r="I4116" s="24" t="s">
        <v>55</v>
      </c>
      <c r="J4116" s="24" t="s">
        <v>16</v>
      </c>
      <c r="K4116" s="25"/>
      <c r="L4116" s="53"/>
    </row>
    <row r="4117" spans="1:59" s="24" customFormat="1" ht="27" customHeight="1">
      <c r="A4117" s="12">
        <v>826</v>
      </c>
      <c r="B4117" s="24" t="s">
        <v>5807</v>
      </c>
      <c r="C4117" s="26" t="s">
        <v>5723</v>
      </c>
      <c r="D4117" s="75"/>
      <c r="E4117" s="12">
        <v>2009</v>
      </c>
      <c r="F4117" s="13" t="s">
        <v>3317</v>
      </c>
      <c r="G4117" s="21" t="s">
        <v>15</v>
      </c>
      <c r="H4117" s="21" t="s">
        <v>15</v>
      </c>
      <c r="I4117" s="24" t="s">
        <v>95</v>
      </c>
      <c r="J4117" s="24" t="s">
        <v>33</v>
      </c>
      <c r="K4117" s="25" t="s">
        <v>34</v>
      </c>
      <c r="L4117" s="53"/>
    </row>
    <row r="4118" spans="1:59" s="24" customFormat="1" ht="27" customHeight="1">
      <c r="A4118" s="14">
        <v>834</v>
      </c>
      <c r="B4118" s="16" t="s">
        <v>5854</v>
      </c>
      <c r="C4118" s="16" t="s">
        <v>5723</v>
      </c>
      <c r="D4118" s="71"/>
      <c r="E4118" s="14">
        <v>2009</v>
      </c>
      <c r="F4118" s="15" t="s">
        <v>6075</v>
      </c>
      <c r="G4118" s="21" t="s">
        <v>51</v>
      </c>
      <c r="H4118" s="21" t="s">
        <v>82</v>
      </c>
      <c r="I4118" s="16" t="s">
        <v>33</v>
      </c>
      <c r="J4118" s="16"/>
      <c r="K4118" s="21" t="s">
        <v>98</v>
      </c>
      <c r="L4118" s="52"/>
      <c r="M4118" s="16"/>
      <c r="N4118" s="16"/>
      <c r="O4118" s="16"/>
      <c r="P4118" s="16"/>
      <c r="Q4118" s="16"/>
      <c r="R4118" s="16"/>
      <c r="S4118" s="16"/>
      <c r="T4118" s="16"/>
      <c r="U4118" s="16"/>
      <c r="V4118" s="16"/>
      <c r="W4118" s="16"/>
      <c r="X4118" s="16"/>
      <c r="Y4118" s="16"/>
      <c r="Z4118" s="16"/>
      <c r="AA4118" s="16"/>
      <c r="AB4118" s="16"/>
      <c r="AC4118" s="16"/>
      <c r="AD4118" s="16"/>
      <c r="AE4118" s="16"/>
      <c r="AF4118" s="16"/>
      <c r="AG4118" s="16"/>
      <c r="AH4118" s="16"/>
      <c r="AI4118" s="16"/>
      <c r="AJ4118" s="16"/>
      <c r="AK4118" s="16"/>
      <c r="AL4118" s="16"/>
      <c r="AM4118" s="16"/>
      <c r="AN4118" s="16"/>
      <c r="AO4118" s="16"/>
      <c r="AP4118" s="16"/>
      <c r="AQ4118" s="16"/>
      <c r="AR4118" s="16"/>
      <c r="AS4118" s="16"/>
      <c r="AT4118" s="16"/>
      <c r="AU4118" s="16"/>
      <c r="AV4118" s="16"/>
      <c r="AW4118" s="16"/>
      <c r="AX4118" s="16"/>
      <c r="AY4118" s="16"/>
      <c r="AZ4118" s="16"/>
      <c r="BA4118" s="16"/>
      <c r="BB4118" s="16"/>
      <c r="BC4118" s="16"/>
      <c r="BD4118" s="16"/>
      <c r="BE4118" s="16"/>
      <c r="BF4118" s="16"/>
      <c r="BG4118" s="16"/>
    </row>
    <row r="4119" spans="1:59" s="24" customFormat="1" ht="27" customHeight="1">
      <c r="A4119" s="14">
        <v>814</v>
      </c>
      <c r="B4119" s="16" t="s">
        <v>5751</v>
      </c>
      <c r="C4119" s="16" t="s">
        <v>5723</v>
      </c>
      <c r="D4119" s="71"/>
      <c r="E4119" s="14">
        <v>2008</v>
      </c>
      <c r="F4119" s="15" t="s">
        <v>6076</v>
      </c>
      <c r="G4119" s="21" t="s">
        <v>239</v>
      </c>
      <c r="H4119" s="21" t="s">
        <v>239</v>
      </c>
      <c r="I4119" s="16" t="s">
        <v>33</v>
      </c>
      <c r="J4119" s="16" t="s">
        <v>41</v>
      </c>
      <c r="K4119" s="21" t="s">
        <v>34</v>
      </c>
      <c r="L4119" s="52"/>
      <c r="M4119" s="16"/>
      <c r="N4119" s="16"/>
      <c r="O4119" s="16"/>
      <c r="P4119" s="16"/>
      <c r="Q4119" s="16"/>
      <c r="R4119" s="16"/>
      <c r="S4119" s="16"/>
      <c r="T4119" s="16"/>
      <c r="U4119" s="16"/>
      <c r="V4119" s="16"/>
      <c r="W4119" s="16"/>
      <c r="X4119" s="16"/>
      <c r="Y4119" s="16"/>
      <c r="Z4119" s="16"/>
      <c r="AA4119" s="16"/>
      <c r="AB4119" s="16"/>
      <c r="AC4119" s="16"/>
      <c r="AD4119" s="16"/>
      <c r="AE4119" s="16"/>
      <c r="AF4119" s="16"/>
      <c r="AG4119" s="16"/>
      <c r="AH4119" s="16"/>
      <c r="AI4119" s="16"/>
      <c r="AJ4119" s="16"/>
      <c r="AK4119" s="16"/>
      <c r="AL4119" s="16"/>
      <c r="AM4119" s="16"/>
      <c r="AN4119" s="16"/>
      <c r="AO4119" s="16"/>
      <c r="AP4119" s="16"/>
      <c r="AQ4119" s="16"/>
      <c r="AR4119" s="16"/>
      <c r="AS4119" s="16"/>
      <c r="AT4119" s="16"/>
      <c r="AU4119" s="16"/>
      <c r="AV4119" s="16"/>
      <c r="AW4119" s="16"/>
      <c r="AX4119" s="16"/>
      <c r="AY4119" s="16"/>
      <c r="AZ4119" s="16"/>
      <c r="BA4119" s="16"/>
      <c r="BB4119" s="16"/>
      <c r="BC4119" s="16"/>
      <c r="BD4119" s="16"/>
      <c r="BE4119" s="16"/>
      <c r="BF4119" s="16"/>
      <c r="BG4119" s="16"/>
    </row>
    <row r="4120" spans="1:59" s="24" customFormat="1" ht="27" customHeight="1">
      <c r="A4120" s="14">
        <v>817</v>
      </c>
      <c r="B4120" s="16" t="s">
        <v>5790</v>
      </c>
      <c r="C4120" s="16" t="s">
        <v>5723</v>
      </c>
      <c r="D4120" s="71"/>
      <c r="E4120" s="14">
        <v>2008</v>
      </c>
      <c r="F4120" s="15" t="s">
        <v>6077</v>
      </c>
      <c r="G4120" s="21" t="s">
        <v>60</v>
      </c>
      <c r="H4120" s="21" t="s">
        <v>61</v>
      </c>
      <c r="I4120" s="16" t="s">
        <v>16</v>
      </c>
      <c r="J4120" s="16"/>
      <c r="K4120" s="21" t="s">
        <v>92</v>
      </c>
      <c r="L4120" s="52"/>
      <c r="M4120" s="16"/>
      <c r="N4120" s="16"/>
      <c r="O4120" s="16"/>
      <c r="P4120" s="16"/>
      <c r="Q4120" s="16"/>
      <c r="R4120" s="16"/>
      <c r="S4120" s="16"/>
      <c r="T4120" s="16"/>
      <c r="U4120" s="16"/>
      <c r="V4120" s="16"/>
      <c r="W4120" s="16"/>
      <c r="X4120" s="16"/>
      <c r="Y4120" s="16"/>
      <c r="Z4120" s="16"/>
      <c r="AA4120" s="16"/>
      <c r="AB4120" s="16"/>
      <c r="AC4120" s="16"/>
      <c r="AD4120" s="16"/>
      <c r="AE4120" s="16"/>
      <c r="AF4120" s="16"/>
      <c r="AG4120" s="16"/>
      <c r="AH4120" s="16"/>
      <c r="AI4120" s="16"/>
      <c r="AJ4120" s="16"/>
      <c r="AK4120" s="16"/>
      <c r="AL4120" s="16"/>
      <c r="AM4120" s="16"/>
      <c r="AN4120" s="16"/>
      <c r="AO4120" s="16"/>
      <c r="AP4120" s="16"/>
      <c r="AQ4120" s="16"/>
      <c r="AR4120" s="16"/>
      <c r="AS4120" s="16"/>
      <c r="AT4120" s="16"/>
      <c r="AU4120" s="16"/>
      <c r="AV4120" s="16"/>
      <c r="AW4120" s="16"/>
      <c r="AX4120" s="16"/>
      <c r="AY4120" s="16"/>
      <c r="AZ4120" s="16"/>
      <c r="BA4120" s="16"/>
      <c r="BB4120" s="16"/>
      <c r="BC4120" s="16"/>
      <c r="BD4120" s="16"/>
      <c r="BE4120" s="16"/>
      <c r="BF4120" s="16"/>
      <c r="BG4120" s="16"/>
    </row>
    <row r="4121" spans="1:59" s="24" customFormat="1" ht="27" customHeight="1">
      <c r="A4121" s="18">
        <v>827</v>
      </c>
      <c r="B4121" s="16" t="s">
        <v>5783</v>
      </c>
      <c r="C4121" s="16" t="s">
        <v>5723</v>
      </c>
      <c r="D4121" s="71"/>
      <c r="E4121" s="14">
        <v>2008</v>
      </c>
      <c r="F4121" s="15" t="s">
        <v>6078</v>
      </c>
      <c r="G4121" s="21" t="s">
        <v>60</v>
      </c>
      <c r="H4121" s="21" t="s">
        <v>32</v>
      </c>
      <c r="I4121" s="16" t="s">
        <v>16</v>
      </c>
      <c r="J4121" s="16"/>
      <c r="K4121" s="21" t="s">
        <v>37</v>
      </c>
      <c r="L4121" s="52"/>
      <c r="M4121" s="16"/>
      <c r="N4121" s="16"/>
      <c r="O4121" s="16"/>
      <c r="P4121" s="16"/>
      <c r="Q4121" s="16"/>
      <c r="R4121" s="16"/>
      <c r="S4121" s="16"/>
      <c r="T4121" s="16"/>
      <c r="U4121" s="16"/>
      <c r="V4121" s="16"/>
      <c r="W4121" s="16"/>
      <c r="X4121" s="16"/>
      <c r="Y4121" s="16"/>
      <c r="Z4121" s="16"/>
      <c r="AA4121" s="16"/>
      <c r="AB4121" s="16"/>
      <c r="AC4121" s="16"/>
      <c r="AD4121" s="16"/>
      <c r="AE4121" s="16"/>
      <c r="AF4121" s="16"/>
      <c r="AG4121" s="16"/>
      <c r="AH4121" s="16"/>
      <c r="AI4121" s="16"/>
      <c r="AJ4121" s="16"/>
      <c r="AK4121" s="16"/>
      <c r="AL4121" s="16"/>
      <c r="AM4121" s="16"/>
      <c r="AN4121" s="16"/>
      <c r="AO4121" s="16"/>
      <c r="AP4121" s="16"/>
      <c r="AQ4121" s="16"/>
      <c r="AR4121" s="16"/>
      <c r="AS4121" s="16"/>
      <c r="AT4121" s="16"/>
      <c r="AU4121" s="16"/>
      <c r="AV4121" s="16"/>
      <c r="AW4121" s="16"/>
      <c r="AX4121" s="16"/>
      <c r="AY4121" s="16"/>
      <c r="AZ4121" s="16"/>
      <c r="BA4121" s="16"/>
      <c r="BB4121" s="16"/>
      <c r="BC4121" s="16"/>
      <c r="BD4121" s="16"/>
      <c r="BE4121" s="16"/>
      <c r="BF4121" s="16"/>
      <c r="BG4121" s="16"/>
    </row>
    <row r="4122" spans="1:59" s="24" customFormat="1" ht="27" customHeight="1">
      <c r="A4122" s="18">
        <v>827</v>
      </c>
      <c r="B4122" s="16" t="s">
        <v>5783</v>
      </c>
      <c r="C4122" s="16" t="s">
        <v>5723</v>
      </c>
      <c r="D4122" s="71"/>
      <c r="E4122" s="14">
        <v>2008</v>
      </c>
      <c r="F4122" s="15" t="s">
        <v>6079</v>
      </c>
      <c r="G4122" s="21" t="s">
        <v>60</v>
      </c>
      <c r="H4122" s="21" t="s">
        <v>32</v>
      </c>
      <c r="I4122" s="16" t="s">
        <v>179</v>
      </c>
      <c r="J4122" s="16"/>
      <c r="K4122" s="21" t="s">
        <v>37</v>
      </c>
      <c r="L4122" s="52"/>
      <c r="M4122" s="16"/>
      <c r="N4122" s="16"/>
      <c r="O4122" s="16"/>
      <c r="P4122" s="16"/>
      <c r="Q4122" s="16"/>
      <c r="R4122" s="16"/>
      <c r="S4122" s="16"/>
      <c r="T4122" s="16"/>
      <c r="U4122" s="16"/>
      <c r="V4122" s="16"/>
      <c r="W4122" s="16"/>
      <c r="X4122" s="16"/>
      <c r="Y4122" s="16"/>
      <c r="Z4122" s="16"/>
      <c r="AA4122" s="16"/>
      <c r="AB4122" s="16"/>
      <c r="AC4122" s="16"/>
      <c r="AD4122" s="16"/>
      <c r="AE4122" s="16"/>
      <c r="AF4122" s="16"/>
      <c r="AG4122" s="16"/>
      <c r="AH4122" s="16"/>
      <c r="AI4122" s="16"/>
      <c r="AJ4122" s="16"/>
      <c r="AK4122" s="16"/>
      <c r="AL4122" s="16"/>
      <c r="AM4122" s="16"/>
      <c r="AN4122" s="16"/>
      <c r="AO4122" s="16"/>
      <c r="AP4122" s="16"/>
      <c r="AQ4122" s="16"/>
      <c r="AR4122" s="16"/>
      <c r="AS4122" s="16"/>
      <c r="AT4122" s="16"/>
      <c r="AU4122" s="16"/>
      <c r="AV4122" s="16"/>
      <c r="AW4122" s="16"/>
      <c r="AX4122" s="16"/>
      <c r="AY4122" s="16"/>
      <c r="AZ4122" s="16"/>
      <c r="BA4122" s="16"/>
      <c r="BB4122" s="16"/>
      <c r="BC4122" s="16"/>
      <c r="BD4122" s="16"/>
      <c r="BE4122" s="16"/>
      <c r="BF4122" s="16"/>
      <c r="BG4122" s="16"/>
    </row>
    <row r="4123" spans="1:59" s="24" customFormat="1" ht="27" customHeight="1">
      <c r="A4123" s="18">
        <v>815</v>
      </c>
      <c r="B4123" s="16" t="s">
        <v>5722</v>
      </c>
      <c r="C4123" s="16" t="s">
        <v>5723</v>
      </c>
      <c r="D4123" s="71"/>
      <c r="E4123" s="14">
        <v>2008</v>
      </c>
      <c r="F4123" s="15" t="s">
        <v>6080</v>
      </c>
      <c r="G4123" s="21" t="s">
        <v>199</v>
      </c>
      <c r="H4123" s="21" t="s">
        <v>61</v>
      </c>
      <c r="I4123" s="16" t="s">
        <v>33</v>
      </c>
      <c r="J4123" s="16" t="s">
        <v>179</v>
      </c>
      <c r="K4123" s="21" t="s">
        <v>37</v>
      </c>
      <c r="L4123" s="52"/>
      <c r="M4123" s="16"/>
      <c r="N4123" s="16"/>
      <c r="O4123" s="16"/>
      <c r="P4123" s="16"/>
      <c r="Q4123" s="16"/>
      <c r="R4123" s="16"/>
      <c r="S4123" s="16"/>
      <c r="T4123" s="16"/>
      <c r="U4123" s="16"/>
      <c r="V4123" s="16"/>
      <c r="W4123" s="16"/>
      <c r="X4123" s="16"/>
      <c r="Y4123" s="16"/>
      <c r="Z4123" s="16"/>
      <c r="AA4123" s="16"/>
      <c r="AB4123" s="16"/>
      <c r="AC4123" s="16"/>
      <c r="AD4123" s="16"/>
      <c r="AE4123" s="16"/>
      <c r="AF4123" s="16"/>
      <c r="AG4123" s="16"/>
      <c r="AH4123" s="16"/>
      <c r="AI4123" s="16"/>
      <c r="AJ4123" s="16"/>
      <c r="AK4123" s="16"/>
      <c r="AL4123" s="16"/>
      <c r="AM4123" s="16"/>
      <c r="AN4123" s="16"/>
      <c r="AO4123" s="16"/>
      <c r="AP4123" s="16"/>
      <c r="AQ4123" s="16"/>
      <c r="AR4123" s="16"/>
      <c r="AS4123" s="16"/>
      <c r="AT4123" s="16"/>
      <c r="AU4123" s="16"/>
      <c r="AV4123" s="16"/>
      <c r="AW4123" s="16"/>
      <c r="AX4123" s="16"/>
      <c r="AY4123" s="16"/>
      <c r="AZ4123" s="16"/>
      <c r="BA4123" s="16"/>
      <c r="BB4123" s="16"/>
      <c r="BC4123" s="16"/>
      <c r="BD4123" s="16"/>
      <c r="BE4123" s="16"/>
      <c r="BF4123" s="16"/>
      <c r="BG4123" s="16"/>
    </row>
    <row r="4124" spans="1:59" s="24" customFormat="1" ht="27" customHeight="1">
      <c r="A4124" s="18">
        <v>709</v>
      </c>
      <c r="B4124" s="16" t="s">
        <v>5726</v>
      </c>
      <c r="C4124" s="16" t="s">
        <v>5723</v>
      </c>
      <c r="D4124" s="71"/>
      <c r="E4124" s="14">
        <v>2008</v>
      </c>
      <c r="F4124" s="15" t="s">
        <v>6081</v>
      </c>
      <c r="G4124" s="21" t="s">
        <v>60</v>
      </c>
      <c r="H4124" s="21" t="s">
        <v>32</v>
      </c>
      <c r="I4124" s="16" t="s">
        <v>16</v>
      </c>
      <c r="J4124" s="16"/>
      <c r="K4124" s="21" t="s">
        <v>92</v>
      </c>
      <c r="L4124" s="52"/>
      <c r="M4124" s="16"/>
      <c r="N4124" s="16"/>
      <c r="O4124" s="16"/>
      <c r="P4124" s="16"/>
      <c r="Q4124" s="16"/>
      <c r="R4124" s="16"/>
      <c r="S4124" s="16"/>
      <c r="T4124" s="16"/>
      <c r="U4124" s="16"/>
      <c r="V4124" s="16"/>
      <c r="W4124" s="16"/>
      <c r="X4124" s="16"/>
      <c r="Y4124" s="16"/>
      <c r="Z4124" s="16"/>
      <c r="AA4124" s="16"/>
      <c r="AB4124" s="16"/>
      <c r="AC4124" s="16"/>
      <c r="AD4124" s="16"/>
      <c r="AE4124" s="16"/>
      <c r="AF4124" s="16"/>
      <c r="AG4124" s="16"/>
      <c r="AH4124" s="16"/>
      <c r="AI4124" s="16"/>
      <c r="AJ4124" s="16"/>
      <c r="AK4124" s="16"/>
      <c r="AL4124" s="16"/>
      <c r="AM4124" s="16"/>
      <c r="AN4124" s="16"/>
      <c r="AO4124" s="16"/>
      <c r="AP4124" s="16"/>
      <c r="AQ4124" s="16"/>
      <c r="AR4124" s="16"/>
      <c r="AS4124" s="16"/>
      <c r="AT4124" s="16"/>
      <c r="AU4124" s="16"/>
      <c r="AV4124" s="16"/>
      <c r="AW4124" s="16"/>
      <c r="AX4124" s="16"/>
      <c r="AY4124" s="16"/>
      <c r="AZ4124" s="16"/>
      <c r="BA4124" s="16"/>
      <c r="BB4124" s="16"/>
      <c r="BC4124" s="16"/>
      <c r="BD4124" s="16"/>
      <c r="BE4124" s="16"/>
      <c r="BF4124" s="16"/>
      <c r="BG4124" s="16"/>
    </row>
    <row r="4125" spans="1:59" s="24" customFormat="1" ht="27" customHeight="1">
      <c r="A4125" s="14">
        <v>819</v>
      </c>
      <c r="B4125" s="16" t="s">
        <v>5729</v>
      </c>
      <c r="C4125" s="16" t="s">
        <v>5723</v>
      </c>
      <c r="D4125" s="71"/>
      <c r="E4125" s="14">
        <v>2008</v>
      </c>
      <c r="F4125" s="15" t="s">
        <v>6082</v>
      </c>
      <c r="G4125" s="21" t="s">
        <v>60</v>
      </c>
      <c r="H4125" s="21" t="s">
        <v>32</v>
      </c>
      <c r="I4125" s="16" t="s">
        <v>16</v>
      </c>
      <c r="J4125" s="16"/>
      <c r="K4125" s="21" t="s">
        <v>37</v>
      </c>
      <c r="L4125" s="52"/>
      <c r="M4125" s="16"/>
      <c r="N4125" s="16"/>
      <c r="O4125" s="16"/>
      <c r="P4125" s="16"/>
      <c r="Q4125" s="16"/>
      <c r="R4125" s="16"/>
      <c r="S4125" s="16"/>
      <c r="T4125" s="16"/>
      <c r="U4125" s="16"/>
      <c r="V4125" s="16"/>
      <c r="W4125" s="16"/>
      <c r="X4125" s="16"/>
      <c r="Y4125" s="16"/>
      <c r="Z4125" s="16"/>
      <c r="AA4125" s="16"/>
      <c r="AB4125" s="16"/>
      <c r="AC4125" s="16"/>
      <c r="AD4125" s="16"/>
      <c r="AE4125" s="16"/>
      <c r="AF4125" s="16"/>
      <c r="AG4125" s="16"/>
      <c r="AH4125" s="16"/>
      <c r="AI4125" s="16"/>
      <c r="AJ4125" s="16"/>
      <c r="AK4125" s="16"/>
      <c r="AL4125" s="16"/>
      <c r="AM4125" s="16"/>
      <c r="AN4125" s="16"/>
      <c r="AO4125" s="16"/>
      <c r="AP4125" s="16"/>
      <c r="AQ4125" s="16"/>
      <c r="AR4125" s="16"/>
      <c r="AS4125" s="16"/>
      <c r="AT4125" s="16"/>
      <c r="AU4125" s="16"/>
      <c r="AV4125" s="16"/>
      <c r="AW4125" s="16"/>
      <c r="AX4125" s="16"/>
      <c r="AY4125" s="16"/>
      <c r="AZ4125" s="16"/>
      <c r="BA4125" s="16"/>
      <c r="BB4125" s="16"/>
      <c r="BC4125" s="16"/>
      <c r="BD4125" s="16"/>
      <c r="BE4125" s="16"/>
      <c r="BF4125" s="16"/>
      <c r="BG4125" s="16"/>
    </row>
    <row r="4126" spans="1:59" s="24" customFormat="1" ht="27" customHeight="1">
      <c r="A4126" s="18">
        <v>805</v>
      </c>
      <c r="B4126" s="16" t="s">
        <v>5733</v>
      </c>
      <c r="C4126" s="16" t="s">
        <v>5723</v>
      </c>
      <c r="D4126" s="71"/>
      <c r="E4126" s="14">
        <v>2008</v>
      </c>
      <c r="F4126" s="15" t="s">
        <v>6083</v>
      </c>
      <c r="G4126" s="21" t="s">
        <v>313</v>
      </c>
      <c r="H4126" s="21" t="s">
        <v>32</v>
      </c>
      <c r="I4126" s="16" t="s">
        <v>16</v>
      </c>
      <c r="J4126" s="16" t="s">
        <v>33</v>
      </c>
      <c r="K4126" s="21" t="s">
        <v>37</v>
      </c>
      <c r="L4126" s="52"/>
      <c r="M4126" s="16"/>
      <c r="N4126" s="16"/>
      <c r="O4126" s="16"/>
      <c r="P4126" s="16"/>
      <c r="Q4126" s="16"/>
      <c r="R4126" s="16"/>
      <c r="S4126" s="16"/>
      <c r="T4126" s="16"/>
      <c r="U4126" s="16"/>
      <c r="V4126" s="16"/>
      <c r="W4126" s="16"/>
      <c r="X4126" s="16"/>
      <c r="Y4126" s="16"/>
      <c r="Z4126" s="16"/>
      <c r="AA4126" s="16"/>
      <c r="AB4126" s="16"/>
      <c r="AC4126" s="16"/>
      <c r="AD4126" s="16"/>
      <c r="AE4126" s="16"/>
      <c r="AF4126" s="16"/>
      <c r="AG4126" s="16"/>
      <c r="AH4126" s="16"/>
      <c r="AI4126" s="16"/>
      <c r="AJ4126" s="16"/>
      <c r="AK4126" s="16"/>
      <c r="AL4126" s="16"/>
      <c r="AM4126" s="16"/>
      <c r="AN4126" s="16"/>
      <c r="AO4126" s="16"/>
      <c r="AP4126" s="16"/>
      <c r="AQ4126" s="16"/>
      <c r="AR4126" s="16"/>
      <c r="AS4126" s="16"/>
      <c r="AT4126" s="16"/>
      <c r="AU4126" s="16"/>
      <c r="AV4126" s="16"/>
      <c r="AW4126" s="16"/>
      <c r="AX4126" s="16"/>
      <c r="AY4126" s="16"/>
      <c r="AZ4126" s="16"/>
      <c r="BA4126" s="16"/>
      <c r="BB4126" s="16"/>
      <c r="BC4126" s="16"/>
      <c r="BD4126" s="16"/>
      <c r="BE4126" s="16"/>
      <c r="BF4126" s="16"/>
      <c r="BG4126" s="16"/>
    </row>
    <row r="4127" spans="1:59" s="24" customFormat="1" ht="27" customHeight="1">
      <c r="A4127" s="14">
        <v>822</v>
      </c>
      <c r="B4127" s="16" t="s">
        <v>5865</v>
      </c>
      <c r="C4127" s="16" t="s">
        <v>5723</v>
      </c>
      <c r="D4127" s="71"/>
      <c r="E4127" s="14">
        <v>2008</v>
      </c>
      <c r="F4127" s="15" t="s">
        <v>6084</v>
      </c>
      <c r="G4127" s="21" t="s">
        <v>199</v>
      </c>
      <c r="H4127" s="21" t="s">
        <v>61</v>
      </c>
      <c r="I4127" s="16" t="s">
        <v>33</v>
      </c>
      <c r="J4127" s="16" t="s">
        <v>179</v>
      </c>
      <c r="K4127" s="21" t="s">
        <v>37</v>
      </c>
      <c r="L4127" s="52"/>
      <c r="M4127" s="16"/>
      <c r="N4127" s="16"/>
      <c r="O4127" s="16"/>
      <c r="P4127" s="16"/>
      <c r="Q4127" s="16"/>
      <c r="R4127" s="16"/>
      <c r="S4127" s="16"/>
      <c r="T4127" s="16"/>
      <c r="U4127" s="16"/>
      <c r="V4127" s="16"/>
      <c r="W4127" s="16"/>
      <c r="X4127" s="16"/>
      <c r="Y4127" s="16"/>
      <c r="Z4127" s="16"/>
      <c r="AA4127" s="16"/>
      <c r="AB4127" s="16"/>
      <c r="AC4127" s="16"/>
      <c r="AD4127" s="16"/>
      <c r="AE4127" s="16"/>
      <c r="AF4127" s="16"/>
      <c r="AG4127" s="16"/>
      <c r="AH4127" s="16"/>
      <c r="AI4127" s="16"/>
      <c r="AJ4127" s="16"/>
      <c r="AK4127" s="16"/>
      <c r="AL4127" s="16"/>
      <c r="AM4127" s="16"/>
      <c r="AN4127" s="16"/>
      <c r="AO4127" s="16"/>
      <c r="AP4127" s="16"/>
      <c r="AQ4127" s="16"/>
      <c r="AR4127" s="16"/>
      <c r="AS4127" s="16"/>
      <c r="AT4127" s="16"/>
      <c r="AU4127" s="16"/>
      <c r="AV4127" s="16"/>
      <c r="AW4127" s="16"/>
      <c r="AX4127" s="16"/>
      <c r="AY4127" s="16"/>
      <c r="AZ4127" s="16"/>
      <c r="BA4127" s="16"/>
      <c r="BB4127" s="16"/>
      <c r="BC4127" s="16"/>
      <c r="BD4127" s="16"/>
      <c r="BE4127" s="16"/>
      <c r="BF4127" s="16"/>
      <c r="BG4127" s="16"/>
    </row>
    <row r="4128" spans="1:59" s="24" customFormat="1" ht="27" customHeight="1">
      <c r="A4128" s="18">
        <v>828</v>
      </c>
      <c r="B4128" s="16" t="s">
        <v>5736</v>
      </c>
      <c r="C4128" s="16" t="s">
        <v>5723</v>
      </c>
      <c r="D4128" s="71"/>
      <c r="E4128" s="14">
        <v>2008</v>
      </c>
      <c r="F4128" s="15" t="s">
        <v>6085</v>
      </c>
      <c r="G4128" s="21" t="s">
        <v>60</v>
      </c>
      <c r="H4128" s="21" t="s">
        <v>32</v>
      </c>
      <c r="I4128" s="24" t="s">
        <v>55</v>
      </c>
      <c r="J4128" s="16" t="s">
        <v>16</v>
      </c>
      <c r="K4128" s="21" t="s">
        <v>37</v>
      </c>
      <c r="L4128" s="52"/>
      <c r="M4128" s="16"/>
      <c r="N4128" s="16"/>
      <c r="O4128" s="16"/>
      <c r="P4128" s="16"/>
      <c r="Q4128" s="16"/>
      <c r="R4128" s="16"/>
      <c r="S4128" s="16"/>
      <c r="T4128" s="16"/>
      <c r="U4128" s="16"/>
      <c r="V4128" s="16"/>
      <c r="W4128" s="16"/>
      <c r="X4128" s="16"/>
      <c r="Y4128" s="16"/>
      <c r="Z4128" s="16"/>
      <c r="AA4128" s="16"/>
      <c r="AB4128" s="16"/>
      <c r="AC4128" s="16"/>
      <c r="AD4128" s="16"/>
      <c r="AE4128" s="16"/>
      <c r="AF4128" s="16"/>
      <c r="AG4128" s="16"/>
      <c r="AH4128" s="16"/>
      <c r="AI4128" s="16"/>
      <c r="AJ4128" s="16"/>
      <c r="AK4128" s="16"/>
      <c r="AL4128" s="16"/>
      <c r="AM4128" s="16"/>
      <c r="AN4128" s="16"/>
      <c r="AO4128" s="16"/>
      <c r="AP4128" s="16"/>
      <c r="AQ4128" s="16"/>
      <c r="AR4128" s="16"/>
      <c r="AS4128" s="16"/>
      <c r="AT4128" s="16"/>
      <c r="AU4128" s="16"/>
      <c r="AV4128" s="16"/>
      <c r="AW4128" s="16"/>
      <c r="AX4128" s="16"/>
      <c r="AY4128" s="16"/>
      <c r="AZ4128" s="16"/>
      <c r="BA4128" s="16"/>
      <c r="BB4128" s="16"/>
      <c r="BC4128" s="16"/>
      <c r="BD4128" s="16"/>
      <c r="BE4128" s="16"/>
      <c r="BF4128" s="16"/>
      <c r="BG4128" s="16"/>
    </row>
    <row r="4129" spans="1:59" s="24" customFormat="1" ht="27" customHeight="1">
      <c r="A4129" s="18">
        <v>806</v>
      </c>
      <c r="B4129" s="16" t="s">
        <v>5739</v>
      </c>
      <c r="C4129" s="16" t="s">
        <v>5723</v>
      </c>
      <c r="D4129" s="71"/>
      <c r="E4129" s="14">
        <v>2008</v>
      </c>
      <c r="F4129" s="15" t="s">
        <v>6086</v>
      </c>
      <c r="G4129" s="21" t="s">
        <v>20</v>
      </c>
      <c r="H4129" s="21" t="s">
        <v>20</v>
      </c>
      <c r="I4129" s="16" t="s">
        <v>21</v>
      </c>
      <c r="J4129" s="16" t="s">
        <v>33</v>
      </c>
      <c r="K4129" s="21" t="s">
        <v>34</v>
      </c>
      <c r="L4129" s="52"/>
      <c r="M4129" s="16"/>
      <c r="N4129" s="16"/>
      <c r="O4129" s="16"/>
      <c r="P4129" s="16"/>
      <c r="Q4129" s="16"/>
      <c r="R4129" s="16"/>
      <c r="S4129" s="16"/>
      <c r="T4129" s="16"/>
      <c r="U4129" s="16"/>
      <c r="V4129" s="16"/>
      <c r="W4129" s="16"/>
      <c r="X4129" s="16"/>
      <c r="Y4129" s="16"/>
      <c r="Z4129" s="16"/>
      <c r="AA4129" s="16"/>
      <c r="AB4129" s="16"/>
      <c r="AC4129" s="16"/>
      <c r="AD4129" s="16"/>
      <c r="AE4129" s="16"/>
      <c r="AF4129" s="16"/>
      <c r="AG4129" s="16"/>
      <c r="AH4129" s="16"/>
      <c r="AI4129" s="16"/>
      <c r="AJ4129" s="16"/>
      <c r="AK4129" s="16"/>
      <c r="AL4129" s="16"/>
      <c r="AM4129" s="16"/>
      <c r="AN4129" s="16"/>
      <c r="AO4129" s="16"/>
      <c r="AP4129" s="16"/>
      <c r="AQ4129" s="16"/>
      <c r="AR4129" s="16"/>
      <c r="AS4129" s="16"/>
      <c r="AT4129" s="16"/>
      <c r="AU4129" s="16"/>
      <c r="AV4129" s="16"/>
      <c r="AW4129" s="16"/>
      <c r="AX4129" s="16"/>
      <c r="AY4129" s="16"/>
      <c r="AZ4129" s="16"/>
      <c r="BA4129" s="16"/>
      <c r="BB4129" s="16"/>
      <c r="BC4129" s="16"/>
      <c r="BD4129" s="16"/>
      <c r="BE4129" s="16"/>
      <c r="BF4129" s="16"/>
      <c r="BG4129" s="16"/>
    </row>
    <row r="4130" spans="1:59" s="24" customFormat="1" ht="27" customHeight="1">
      <c r="A4130" s="14">
        <v>800</v>
      </c>
      <c r="B4130" s="16" t="s">
        <v>5804</v>
      </c>
      <c r="C4130" s="16" t="s">
        <v>5723</v>
      </c>
      <c r="D4130" s="71"/>
      <c r="E4130" s="14">
        <v>2008</v>
      </c>
      <c r="F4130" s="15" t="s">
        <v>6087</v>
      </c>
      <c r="G4130" s="21" t="s">
        <v>60</v>
      </c>
      <c r="H4130" s="21" t="s">
        <v>61</v>
      </c>
      <c r="I4130" s="16" t="s">
        <v>33</v>
      </c>
      <c r="J4130" s="16" t="s">
        <v>179</v>
      </c>
      <c r="K4130" s="21" t="s">
        <v>37</v>
      </c>
      <c r="L4130" s="52"/>
      <c r="M4130" s="16"/>
      <c r="N4130" s="16"/>
      <c r="O4130" s="16"/>
      <c r="P4130" s="16"/>
      <c r="Q4130" s="16"/>
      <c r="R4130" s="16"/>
      <c r="S4130" s="16"/>
      <c r="T4130" s="16"/>
      <c r="U4130" s="16"/>
      <c r="V4130" s="16"/>
      <c r="W4130" s="16"/>
      <c r="X4130" s="16"/>
      <c r="Y4130" s="16"/>
      <c r="Z4130" s="16"/>
      <c r="AA4130" s="16"/>
      <c r="AB4130" s="16"/>
      <c r="AC4130" s="16"/>
      <c r="AD4130" s="16"/>
      <c r="AE4130" s="16"/>
      <c r="AF4130" s="16"/>
      <c r="AG4130" s="16"/>
      <c r="AH4130" s="16"/>
      <c r="AI4130" s="16"/>
      <c r="AJ4130" s="16"/>
      <c r="AK4130" s="16"/>
      <c r="AL4130" s="16"/>
      <c r="AM4130" s="16"/>
      <c r="AN4130" s="16"/>
      <c r="AO4130" s="16"/>
      <c r="AP4130" s="16"/>
      <c r="AQ4130" s="16"/>
      <c r="AR4130" s="16"/>
      <c r="AS4130" s="16"/>
      <c r="AT4130" s="16"/>
      <c r="AU4130" s="16"/>
      <c r="AV4130" s="16"/>
      <c r="AW4130" s="16"/>
      <c r="AX4130" s="16"/>
      <c r="AY4130" s="16"/>
      <c r="AZ4130" s="16"/>
      <c r="BA4130" s="16"/>
      <c r="BB4130" s="16"/>
      <c r="BC4130" s="16"/>
      <c r="BD4130" s="16"/>
      <c r="BE4130" s="16"/>
      <c r="BF4130" s="16"/>
      <c r="BG4130" s="16"/>
    </row>
    <row r="4131" spans="1:59" s="24" customFormat="1" ht="27" customHeight="1">
      <c r="A4131" s="14">
        <v>800</v>
      </c>
      <c r="B4131" s="16" t="s">
        <v>5804</v>
      </c>
      <c r="C4131" s="16" t="s">
        <v>5723</v>
      </c>
      <c r="D4131" s="71"/>
      <c r="E4131" s="14">
        <v>2008</v>
      </c>
      <c r="F4131" s="15" t="s">
        <v>6088</v>
      </c>
      <c r="G4131" s="21" t="s">
        <v>60</v>
      </c>
      <c r="H4131" s="21" t="s">
        <v>32</v>
      </c>
      <c r="I4131" s="24" t="s">
        <v>55</v>
      </c>
      <c r="J4131" s="16"/>
      <c r="K4131" s="21" t="s">
        <v>37</v>
      </c>
      <c r="L4131" s="52"/>
      <c r="M4131" s="16"/>
      <c r="N4131" s="16"/>
      <c r="O4131" s="16"/>
      <c r="P4131" s="16"/>
      <c r="Q4131" s="16"/>
      <c r="R4131" s="16"/>
      <c r="S4131" s="16"/>
      <c r="T4131" s="16"/>
      <c r="U4131" s="16"/>
      <c r="V4131" s="16"/>
      <c r="W4131" s="16"/>
      <c r="X4131" s="16"/>
      <c r="Y4131" s="16"/>
      <c r="Z4131" s="16"/>
      <c r="AA4131" s="16"/>
      <c r="AB4131" s="16"/>
      <c r="AC4131" s="16"/>
      <c r="AD4131" s="16"/>
      <c r="AE4131" s="16"/>
      <c r="AF4131" s="16"/>
      <c r="AG4131" s="16"/>
      <c r="AH4131" s="16"/>
      <c r="AI4131" s="16"/>
      <c r="AJ4131" s="16"/>
      <c r="AK4131" s="16"/>
      <c r="AL4131" s="16"/>
      <c r="AM4131" s="16"/>
      <c r="AN4131" s="16"/>
      <c r="AO4131" s="16"/>
      <c r="AP4131" s="16"/>
      <c r="AQ4131" s="16"/>
      <c r="AR4131" s="16"/>
      <c r="AS4131" s="16"/>
      <c r="AT4131" s="16"/>
      <c r="AU4131" s="16"/>
      <c r="AV4131" s="16"/>
      <c r="AW4131" s="16"/>
      <c r="AX4131" s="16"/>
      <c r="AY4131" s="16"/>
      <c r="AZ4131" s="16"/>
      <c r="BA4131" s="16"/>
      <c r="BB4131" s="16"/>
      <c r="BC4131" s="16"/>
      <c r="BD4131" s="16"/>
      <c r="BE4131" s="16"/>
      <c r="BF4131" s="16"/>
      <c r="BG4131" s="16"/>
    </row>
    <row r="4132" spans="1:59" s="24" customFormat="1" ht="27" customHeight="1">
      <c r="A4132" s="14">
        <v>826</v>
      </c>
      <c r="B4132" s="16" t="s">
        <v>5807</v>
      </c>
      <c r="C4132" s="16" t="s">
        <v>5723</v>
      </c>
      <c r="D4132" s="71"/>
      <c r="E4132" s="14">
        <v>2008</v>
      </c>
      <c r="F4132" s="15" t="s">
        <v>6089</v>
      </c>
      <c r="G4132" s="21" t="s">
        <v>60</v>
      </c>
      <c r="H4132" s="21" t="s">
        <v>32</v>
      </c>
      <c r="I4132" s="16" t="s">
        <v>16</v>
      </c>
      <c r="J4132" s="16"/>
      <c r="K4132" s="21" t="s">
        <v>92</v>
      </c>
      <c r="L4132" s="52"/>
      <c r="M4132" s="16"/>
      <c r="N4132" s="16"/>
      <c r="O4132" s="16"/>
      <c r="P4132" s="16"/>
      <c r="Q4132" s="16"/>
      <c r="R4132" s="16"/>
      <c r="S4132" s="16"/>
      <c r="T4132" s="16"/>
      <c r="U4132" s="16"/>
      <c r="V4132" s="16"/>
      <c r="W4132" s="16"/>
      <c r="X4132" s="16"/>
      <c r="Y4132" s="16"/>
      <c r="Z4132" s="16"/>
      <c r="AA4132" s="16"/>
      <c r="AB4132" s="16"/>
      <c r="AC4132" s="16"/>
      <c r="AD4132" s="16"/>
      <c r="AE4132" s="16"/>
      <c r="AF4132" s="16"/>
      <c r="AG4132" s="16"/>
      <c r="AH4132" s="16"/>
      <c r="AI4132" s="16"/>
      <c r="AJ4132" s="16"/>
      <c r="AK4132" s="16"/>
      <c r="AL4132" s="16"/>
      <c r="AM4132" s="16"/>
      <c r="AN4132" s="16"/>
      <c r="AO4132" s="16"/>
      <c r="AP4132" s="16"/>
      <c r="AQ4132" s="16"/>
      <c r="AR4132" s="16"/>
      <c r="AS4132" s="16"/>
      <c r="AT4132" s="16"/>
      <c r="AU4132" s="16"/>
      <c r="AV4132" s="16"/>
      <c r="AW4132" s="16"/>
      <c r="AX4132" s="16"/>
      <c r="AY4132" s="16"/>
      <c r="AZ4132" s="16"/>
      <c r="BA4132" s="16"/>
      <c r="BB4132" s="16"/>
      <c r="BC4132" s="16"/>
      <c r="BD4132" s="16"/>
      <c r="BE4132" s="16"/>
      <c r="BF4132" s="16"/>
      <c r="BG4132" s="16"/>
    </row>
    <row r="4133" spans="1:59" s="24" customFormat="1" ht="27" customHeight="1">
      <c r="A4133" s="14">
        <v>833</v>
      </c>
      <c r="B4133" s="16" t="s">
        <v>5759</v>
      </c>
      <c r="C4133" s="16" t="s">
        <v>5723</v>
      </c>
      <c r="D4133" s="71"/>
      <c r="E4133" s="14">
        <v>2008</v>
      </c>
      <c r="F4133" s="15" t="s">
        <v>6090</v>
      </c>
      <c r="G4133" s="21" t="s">
        <v>161</v>
      </c>
      <c r="H4133" s="21" t="s">
        <v>61</v>
      </c>
      <c r="I4133" s="16" t="s">
        <v>16</v>
      </c>
      <c r="J4133" s="16"/>
      <c r="K4133" s="21" t="s">
        <v>37</v>
      </c>
      <c r="L4133" s="52"/>
      <c r="M4133" s="16"/>
      <c r="N4133" s="16"/>
      <c r="O4133" s="16"/>
      <c r="P4133" s="16"/>
      <c r="Q4133" s="16"/>
      <c r="R4133" s="16"/>
      <c r="S4133" s="16"/>
      <c r="T4133" s="16"/>
      <c r="U4133" s="16"/>
      <c r="V4133" s="16"/>
      <c r="W4133" s="16"/>
      <c r="X4133" s="16"/>
      <c r="Y4133" s="16"/>
      <c r="Z4133" s="16"/>
      <c r="AA4133" s="16"/>
      <c r="AB4133" s="16"/>
      <c r="AC4133" s="16"/>
      <c r="AD4133" s="16"/>
      <c r="AE4133" s="16"/>
      <c r="AF4133" s="16"/>
      <c r="AG4133" s="16"/>
      <c r="AH4133" s="16"/>
      <c r="AI4133" s="16"/>
      <c r="AJ4133" s="16"/>
      <c r="AK4133" s="16"/>
      <c r="AL4133" s="16"/>
      <c r="AM4133" s="16"/>
      <c r="AN4133" s="16"/>
      <c r="AO4133" s="16"/>
      <c r="AP4133" s="16"/>
      <c r="AQ4133" s="16"/>
      <c r="AR4133" s="16"/>
      <c r="AS4133" s="16"/>
      <c r="AT4133" s="16"/>
      <c r="AU4133" s="16"/>
      <c r="AV4133" s="16"/>
      <c r="AW4133" s="16"/>
      <c r="AX4133" s="16"/>
      <c r="AY4133" s="16"/>
      <c r="AZ4133" s="16"/>
      <c r="BA4133" s="16"/>
      <c r="BB4133" s="16"/>
      <c r="BC4133" s="16"/>
      <c r="BD4133" s="16"/>
      <c r="BE4133" s="16"/>
      <c r="BF4133" s="16"/>
      <c r="BG4133" s="16"/>
    </row>
    <row r="4134" spans="1:59" s="24" customFormat="1" ht="27" customHeight="1">
      <c r="A4134" s="14">
        <v>834</v>
      </c>
      <c r="B4134" s="16" t="s">
        <v>5854</v>
      </c>
      <c r="C4134" s="16" t="s">
        <v>5723</v>
      </c>
      <c r="D4134" s="71"/>
      <c r="E4134" s="14">
        <v>2008</v>
      </c>
      <c r="F4134" s="15" t="s">
        <v>6091</v>
      </c>
      <c r="G4134" s="21" t="s">
        <v>239</v>
      </c>
      <c r="H4134" s="21" t="s">
        <v>239</v>
      </c>
      <c r="I4134" s="16" t="s">
        <v>33</v>
      </c>
      <c r="J4134" s="16" t="s">
        <v>41</v>
      </c>
      <c r="K4134" s="21" t="s">
        <v>34</v>
      </c>
      <c r="L4134" s="52"/>
      <c r="M4134" s="16"/>
      <c r="N4134" s="16"/>
      <c r="O4134" s="16"/>
      <c r="P4134" s="16"/>
      <c r="Q4134" s="16"/>
      <c r="R4134" s="16"/>
      <c r="S4134" s="16"/>
      <c r="T4134" s="16"/>
      <c r="U4134" s="16"/>
      <c r="V4134" s="16"/>
      <c r="W4134" s="16"/>
      <c r="X4134" s="16"/>
      <c r="Y4134" s="16"/>
      <c r="Z4134" s="16"/>
      <c r="AA4134" s="16"/>
      <c r="AB4134" s="16"/>
      <c r="AC4134" s="16"/>
      <c r="AD4134" s="16"/>
      <c r="AE4134" s="16"/>
      <c r="AF4134" s="16"/>
      <c r="AG4134" s="16"/>
      <c r="AH4134" s="16"/>
      <c r="AI4134" s="16"/>
      <c r="AJ4134" s="16"/>
      <c r="AK4134" s="16"/>
      <c r="AL4134" s="16"/>
      <c r="AM4134" s="16"/>
      <c r="AN4134" s="16"/>
      <c r="AO4134" s="16"/>
      <c r="AP4134" s="16"/>
      <c r="AQ4134" s="16"/>
      <c r="AR4134" s="16"/>
      <c r="AS4134" s="16"/>
      <c r="AT4134" s="16"/>
      <c r="AU4134" s="16"/>
      <c r="AV4134" s="16"/>
      <c r="AW4134" s="16"/>
      <c r="AX4134" s="16"/>
      <c r="AY4134" s="16"/>
      <c r="AZ4134" s="16"/>
      <c r="BA4134" s="16"/>
      <c r="BB4134" s="16"/>
      <c r="BC4134" s="16"/>
      <c r="BD4134" s="16"/>
      <c r="BE4134" s="16"/>
      <c r="BF4134" s="16"/>
      <c r="BG4134" s="16"/>
    </row>
    <row r="4135" spans="1:59" s="24" customFormat="1" ht="27" customHeight="1">
      <c r="A4135" s="14">
        <v>814</v>
      </c>
      <c r="B4135" s="16" t="s">
        <v>5751</v>
      </c>
      <c r="C4135" s="22" t="s">
        <v>5723</v>
      </c>
      <c r="D4135" s="73"/>
      <c r="E4135" s="14">
        <v>2007</v>
      </c>
      <c r="F4135" s="15" t="s">
        <v>6092</v>
      </c>
      <c r="G4135" s="21" t="s">
        <v>60</v>
      </c>
      <c r="H4135" s="21" t="s">
        <v>61</v>
      </c>
      <c r="I4135" s="16" t="s">
        <v>33</v>
      </c>
      <c r="J4135" s="16"/>
      <c r="K4135" s="21"/>
      <c r="L4135" s="52"/>
      <c r="M4135" s="16"/>
      <c r="N4135" s="16"/>
      <c r="O4135" s="16"/>
      <c r="P4135" s="16"/>
      <c r="Q4135" s="16"/>
      <c r="R4135" s="16"/>
      <c r="S4135" s="16"/>
      <c r="T4135" s="16"/>
      <c r="U4135" s="16"/>
      <c r="V4135" s="16"/>
      <c r="W4135" s="16"/>
      <c r="X4135" s="16"/>
      <c r="Y4135" s="16"/>
      <c r="Z4135" s="16"/>
      <c r="AA4135" s="16"/>
      <c r="AB4135" s="16"/>
      <c r="AC4135" s="16"/>
      <c r="AD4135" s="16"/>
      <c r="AE4135" s="16"/>
      <c r="AF4135" s="16"/>
      <c r="AG4135" s="16"/>
      <c r="AH4135" s="16"/>
      <c r="AI4135" s="16"/>
      <c r="AJ4135" s="16"/>
      <c r="AK4135" s="16"/>
      <c r="AL4135" s="16"/>
      <c r="AM4135" s="16"/>
      <c r="AN4135" s="16"/>
      <c r="AO4135" s="16"/>
      <c r="AP4135" s="16"/>
      <c r="AQ4135" s="16"/>
      <c r="AR4135" s="16"/>
      <c r="AS4135" s="16"/>
      <c r="AT4135" s="16"/>
      <c r="AU4135" s="16"/>
      <c r="AV4135" s="16"/>
      <c r="AW4135" s="16"/>
      <c r="AX4135" s="16"/>
      <c r="AY4135" s="16"/>
      <c r="AZ4135" s="16"/>
      <c r="BA4135" s="16"/>
      <c r="BB4135" s="16"/>
      <c r="BC4135" s="16"/>
      <c r="BD4135" s="16"/>
      <c r="BE4135" s="16"/>
      <c r="BF4135" s="16"/>
      <c r="BG4135" s="16"/>
    </row>
    <row r="4136" spans="1:59" s="24" customFormat="1" ht="27" customHeight="1">
      <c r="A4136" s="12">
        <v>821</v>
      </c>
      <c r="B4136" s="24" t="s">
        <v>3095</v>
      </c>
      <c r="C4136" s="26" t="s">
        <v>5723</v>
      </c>
      <c r="D4136" s="75"/>
      <c r="E4136" s="12">
        <v>2007</v>
      </c>
      <c r="F4136" s="13" t="s">
        <v>6093</v>
      </c>
      <c r="G4136" s="25" t="s">
        <v>161</v>
      </c>
      <c r="H4136" s="25" t="s">
        <v>82</v>
      </c>
      <c r="I4136" s="24" t="s">
        <v>33</v>
      </c>
      <c r="J4136" s="24" t="s">
        <v>16</v>
      </c>
      <c r="K4136" s="25"/>
      <c r="L4136" s="53"/>
    </row>
    <row r="4137" spans="1:59" s="24" customFormat="1" ht="27" customHeight="1">
      <c r="A4137" s="12">
        <v>821</v>
      </c>
      <c r="B4137" s="24" t="s">
        <v>3095</v>
      </c>
      <c r="C4137" s="26" t="s">
        <v>5723</v>
      </c>
      <c r="D4137" s="75"/>
      <c r="E4137" s="12">
        <v>2007</v>
      </c>
      <c r="F4137" s="13" t="s">
        <v>6094</v>
      </c>
      <c r="G4137" s="25" t="s">
        <v>20</v>
      </c>
      <c r="H4137" s="25" t="s">
        <v>61</v>
      </c>
      <c r="I4137" s="24" t="s">
        <v>95</v>
      </c>
      <c r="J4137" s="24" t="s">
        <v>16</v>
      </c>
      <c r="K4137" s="25"/>
      <c r="L4137" s="53"/>
    </row>
    <row r="4138" spans="1:59" s="24" customFormat="1" ht="27" customHeight="1">
      <c r="A4138" s="14">
        <v>831</v>
      </c>
      <c r="B4138" s="16" t="s">
        <v>5839</v>
      </c>
      <c r="C4138" s="22" t="s">
        <v>5723</v>
      </c>
      <c r="D4138" s="73"/>
      <c r="E4138" s="14">
        <v>2007</v>
      </c>
      <c r="F4138" s="15" t="s">
        <v>6095</v>
      </c>
      <c r="G4138" s="21" t="s">
        <v>60</v>
      </c>
      <c r="H4138" s="21" t="s">
        <v>61</v>
      </c>
      <c r="I4138" s="16" t="s">
        <v>33</v>
      </c>
      <c r="J4138" s="16" t="s">
        <v>55</v>
      </c>
      <c r="K4138" s="21" t="s">
        <v>34</v>
      </c>
      <c r="L4138" s="52"/>
      <c r="M4138" s="16"/>
      <c r="N4138" s="16"/>
      <c r="O4138" s="16"/>
      <c r="P4138" s="16"/>
      <c r="Q4138" s="16"/>
      <c r="R4138" s="16"/>
      <c r="S4138" s="16"/>
      <c r="T4138" s="16"/>
      <c r="U4138" s="16"/>
      <c r="V4138" s="16"/>
      <c r="W4138" s="16"/>
      <c r="X4138" s="16"/>
      <c r="Y4138" s="16"/>
      <c r="Z4138" s="16"/>
      <c r="AA4138" s="16"/>
      <c r="AB4138" s="16"/>
      <c r="AC4138" s="16"/>
      <c r="AD4138" s="16"/>
      <c r="AE4138" s="16"/>
      <c r="AF4138" s="16"/>
      <c r="AG4138" s="16"/>
      <c r="AH4138" s="16"/>
      <c r="AI4138" s="16"/>
      <c r="AJ4138" s="16"/>
      <c r="AK4138" s="16"/>
      <c r="AL4138" s="16"/>
      <c r="AM4138" s="16"/>
      <c r="AN4138" s="16"/>
      <c r="AO4138" s="16"/>
      <c r="AP4138" s="16"/>
      <c r="AQ4138" s="16"/>
      <c r="AR4138" s="16"/>
      <c r="AS4138" s="16"/>
      <c r="AT4138" s="16"/>
      <c r="AU4138" s="16"/>
      <c r="AV4138" s="16"/>
      <c r="AW4138" s="16"/>
      <c r="AX4138" s="16"/>
      <c r="AY4138" s="16"/>
      <c r="AZ4138" s="16"/>
      <c r="BA4138" s="16"/>
      <c r="BB4138" s="16"/>
      <c r="BC4138" s="16"/>
      <c r="BD4138" s="16"/>
      <c r="BE4138" s="16"/>
      <c r="BF4138" s="16"/>
      <c r="BG4138" s="16"/>
    </row>
    <row r="4139" spans="1:59" s="24" customFormat="1" ht="27" customHeight="1">
      <c r="A4139" s="12">
        <v>829</v>
      </c>
      <c r="B4139" s="24" t="s">
        <v>5795</v>
      </c>
      <c r="C4139" s="26" t="s">
        <v>5723</v>
      </c>
      <c r="D4139" s="75"/>
      <c r="E4139" s="12">
        <v>2007</v>
      </c>
      <c r="F4139" s="13" t="s">
        <v>6096</v>
      </c>
      <c r="G4139" s="21" t="s">
        <v>60</v>
      </c>
      <c r="H4139" s="25" t="s">
        <v>61</v>
      </c>
      <c r="I4139" s="24" t="s">
        <v>33</v>
      </c>
      <c r="J4139" s="24" t="s">
        <v>16</v>
      </c>
      <c r="K4139" s="25" t="s">
        <v>37</v>
      </c>
      <c r="L4139" s="53"/>
    </row>
    <row r="4140" spans="1:59" s="24" customFormat="1" ht="27" customHeight="1">
      <c r="A4140" s="12">
        <v>830</v>
      </c>
      <c r="B4140" s="24" t="s">
        <v>5778</v>
      </c>
      <c r="C4140" s="26" t="s">
        <v>5723</v>
      </c>
      <c r="D4140" s="75"/>
      <c r="E4140" s="12">
        <v>2007</v>
      </c>
      <c r="F4140" s="13" t="s">
        <v>3957</v>
      </c>
      <c r="G4140" s="21" t="s">
        <v>60</v>
      </c>
      <c r="H4140" s="21" t="s">
        <v>32</v>
      </c>
      <c r="I4140" s="24" t="s">
        <v>55</v>
      </c>
      <c r="J4140" s="24" t="s">
        <v>16</v>
      </c>
      <c r="K4140" s="25" t="s">
        <v>37</v>
      </c>
      <c r="L4140" s="53"/>
    </row>
    <row r="4141" spans="1:59" s="24" customFormat="1" ht="27" customHeight="1">
      <c r="A4141" s="12">
        <v>805</v>
      </c>
      <c r="B4141" s="24" t="s">
        <v>5733</v>
      </c>
      <c r="C4141" s="26" t="s">
        <v>5723</v>
      </c>
      <c r="D4141" s="75"/>
      <c r="E4141" s="12">
        <v>2007</v>
      </c>
      <c r="F4141" s="13" t="s">
        <v>6097</v>
      </c>
      <c r="G4141" s="25" t="s">
        <v>161</v>
      </c>
      <c r="H4141" s="25" t="s">
        <v>82</v>
      </c>
      <c r="I4141" s="24" t="s">
        <v>33</v>
      </c>
      <c r="J4141" s="24" t="s">
        <v>16</v>
      </c>
      <c r="K4141" s="25" t="s">
        <v>37</v>
      </c>
      <c r="L4141" s="53"/>
    </row>
    <row r="4142" spans="1:59" s="24" customFormat="1" ht="27" customHeight="1">
      <c r="A4142" s="12">
        <v>805</v>
      </c>
      <c r="B4142" s="24" t="s">
        <v>5733</v>
      </c>
      <c r="C4142" s="26" t="s">
        <v>5723</v>
      </c>
      <c r="D4142" s="75"/>
      <c r="E4142" s="12">
        <v>2007</v>
      </c>
      <c r="F4142" s="13" t="s">
        <v>6098</v>
      </c>
      <c r="G4142" s="25" t="s">
        <v>161</v>
      </c>
      <c r="H4142" s="21" t="s">
        <v>32</v>
      </c>
      <c r="I4142" s="24" t="s">
        <v>16</v>
      </c>
      <c r="J4142" s="24" t="s">
        <v>179</v>
      </c>
      <c r="K4142" s="25" t="s">
        <v>37</v>
      </c>
      <c r="L4142" s="53"/>
    </row>
    <row r="4143" spans="1:59" s="24" customFormat="1" ht="27" customHeight="1">
      <c r="A4143" s="12">
        <v>822</v>
      </c>
      <c r="B4143" s="24" t="s">
        <v>5865</v>
      </c>
      <c r="C4143" s="26" t="s">
        <v>5723</v>
      </c>
      <c r="D4143" s="75"/>
      <c r="E4143" s="12">
        <v>2007</v>
      </c>
      <c r="F4143" s="13" t="s">
        <v>6099</v>
      </c>
      <c r="G4143" s="25" t="s">
        <v>161</v>
      </c>
      <c r="H4143" s="25" t="s">
        <v>61</v>
      </c>
      <c r="I4143" s="24" t="s">
        <v>33</v>
      </c>
      <c r="J4143" s="24" t="s">
        <v>16</v>
      </c>
      <c r="K4143" s="25" t="s">
        <v>98</v>
      </c>
      <c r="L4143" s="53"/>
    </row>
    <row r="4144" spans="1:59" ht="27" customHeight="1">
      <c r="A4144" s="12">
        <v>828</v>
      </c>
      <c r="B4144" s="24" t="s">
        <v>5736</v>
      </c>
      <c r="C4144" s="26" t="s">
        <v>5723</v>
      </c>
      <c r="D4144" s="75"/>
      <c r="E4144" s="12">
        <v>2007</v>
      </c>
      <c r="F4144" s="13" t="s">
        <v>6100</v>
      </c>
      <c r="G4144" s="25" t="s">
        <v>161</v>
      </c>
      <c r="H4144" s="25" t="s">
        <v>82</v>
      </c>
      <c r="I4144" s="24" t="s">
        <v>33</v>
      </c>
      <c r="J4144" s="24"/>
      <c r="K4144" s="25" t="s">
        <v>98</v>
      </c>
      <c r="L4144" s="53"/>
      <c r="M4144" s="24"/>
      <c r="N4144" s="24"/>
      <c r="O4144" s="24"/>
      <c r="P4144" s="24"/>
      <c r="Q4144" s="24"/>
      <c r="R4144" s="24"/>
      <c r="S4144" s="24"/>
      <c r="T4144" s="24"/>
      <c r="U4144" s="24"/>
      <c r="V4144" s="24"/>
      <c r="W4144" s="24"/>
      <c r="X4144" s="24"/>
      <c r="Y4144" s="24"/>
      <c r="Z4144" s="24"/>
      <c r="AA4144" s="24"/>
      <c r="AB4144" s="24"/>
      <c r="AC4144" s="24"/>
      <c r="AD4144" s="24"/>
      <c r="AE4144" s="24"/>
      <c r="AF4144" s="24"/>
      <c r="AG4144" s="24"/>
      <c r="AH4144" s="24"/>
      <c r="AI4144" s="24"/>
      <c r="AJ4144" s="24"/>
      <c r="AK4144" s="24"/>
      <c r="AL4144" s="24"/>
      <c r="AM4144" s="24"/>
      <c r="AN4144" s="24"/>
      <c r="AO4144" s="24"/>
      <c r="AP4144" s="24"/>
      <c r="AQ4144" s="24"/>
      <c r="AR4144" s="24"/>
      <c r="AS4144" s="24"/>
      <c r="AT4144" s="24"/>
      <c r="AU4144" s="24"/>
      <c r="AV4144" s="24"/>
      <c r="AW4144" s="24"/>
      <c r="AX4144" s="24"/>
      <c r="AY4144" s="24"/>
      <c r="AZ4144" s="24"/>
      <c r="BA4144" s="24"/>
      <c r="BB4144" s="24"/>
      <c r="BC4144" s="24"/>
      <c r="BD4144" s="24"/>
      <c r="BE4144" s="24"/>
      <c r="BF4144" s="24"/>
      <c r="BG4144" s="24"/>
    </row>
    <row r="4145" spans="1:59" ht="27" customHeight="1">
      <c r="A4145" s="12">
        <v>811</v>
      </c>
      <c r="B4145" s="24" t="s">
        <v>5771</v>
      </c>
      <c r="C4145" s="26" t="s">
        <v>5723</v>
      </c>
      <c r="D4145" s="75"/>
      <c r="E4145" s="12">
        <v>2007</v>
      </c>
      <c r="F4145" s="13" t="s">
        <v>266</v>
      </c>
      <c r="G4145" s="25" t="s">
        <v>161</v>
      </c>
      <c r="H4145" s="25" t="s">
        <v>82</v>
      </c>
      <c r="I4145" s="24" t="s">
        <v>33</v>
      </c>
      <c r="J4145" s="24" t="s">
        <v>16</v>
      </c>
      <c r="K4145" s="25" t="s">
        <v>98</v>
      </c>
      <c r="L4145" s="53"/>
      <c r="M4145" s="24"/>
      <c r="N4145" s="24"/>
      <c r="O4145" s="24"/>
      <c r="P4145" s="24"/>
      <c r="Q4145" s="24"/>
      <c r="R4145" s="24"/>
      <c r="S4145" s="24"/>
      <c r="T4145" s="24"/>
      <c r="U4145" s="24"/>
      <c r="V4145" s="24"/>
      <c r="W4145" s="24"/>
      <c r="X4145" s="24"/>
      <c r="Y4145" s="24"/>
      <c r="Z4145" s="24"/>
      <c r="AA4145" s="24"/>
      <c r="AB4145" s="24"/>
      <c r="AC4145" s="24"/>
      <c r="AD4145" s="24"/>
      <c r="AE4145" s="24"/>
      <c r="AF4145" s="24"/>
      <c r="AG4145" s="24"/>
      <c r="AH4145" s="24"/>
      <c r="AI4145" s="24"/>
      <c r="AJ4145" s="24"/>
      <c r="AK4145" s="24"/>
      <c r="AL4145" s="24"/>
      <c r="AM4145" s="24"/>
      <c r="AN4145" s="24"/>
      <c r="AO4145" s="24"/>
      <c r="AP4145" s="24"/>
      <c r="AQ4145" s="24"/>
      <c r="AR4145" s="24"/>
      <c r="AS4145" s="24"/>
      <c r="AT4145" s="24"/>
      <c r="AU4145" s="24"/>
      <c r="AV4145" s="24"/>
      <c r="AW4145" s="24"/>
      <c r="AX4145" s="24"/>
      <c r="AY4145" s="24"/>
      <c r="AZ4145" s="24"/>
      <c r="BA4145" s="24"/>
      <c r="BB4145" s="24"/>
      <c r="BC4145" s="24"/>
      <c r="BD4145" s="24"/>
      <c r="BE4145" s="24"/>
      <c r="BF4145" s="24"/>
      <c r="BG4145" s="24"/>
    </row>
    <row r="4146" spans="1:59" ht="27" customHeight="1">
      <c r="A4146" s="14">
        <v>806</v>
      </c>
      <c r="B4146" s="16" t="s">
        <v>5739</v>
      </c>
      <c r="C4146" s="22" t="s">
        <v>5723</v>
      </c>
      <c r="D4146" s="73"/>
      <c r="E4146" s="14">
        <v>2007</v>
      </c>
      <c r="F4146" s="15" t="s">
        <v>1874</v>
      </c>
      <c r="G4146" s="21" t="s">
        <v>60</v>
      </c>
      <c r="H4146" s="21" t="s">
        <v>61</v>
      </c>
      <c r="I4146" s="16" t="s">
        <v>33</v>
      </c>
      <c r="J4146" s="16" t="s">
        <v>16</v>
      </c>
      <c r="K4146" s="21" t="s">
        <v>98</v>
      </c>
    </row>
    <row r="4147" spans="1:59" ht="27" customHeight="1">
      <c r="A4147" s="14">
        <v>806</v>
      </c>
      <c r="B4147" s="16" t="s">
        <v>5739</v>
      </c>
      <c r="C4147" s="22" t="s">
        <v>5723</v>
      </c>
      <c r="D4147" s="73"/>
      <c r="E4147" s="14">
        <v>2007</v>
      </c>
      <c r="F4147" s="15" t="s">
        <v>6101</v>
      </c>
      <c r="G4147" s="21" t="s">
        <v>60</v>
      </c>
      <c r="H4147" s="21" t="s">
        <v>61</v>
      </c>
      <c r="I4147" s="16" t="s">
        <v>33</v>
      </c>
      <c r="J4147" s="16" t="s">
        <v>55</v>
      </c>
      <c r="K4147" s="21" t="s">
        <v>37</v>
      </c>
    </row>
    <row r="4148" spans="1:59" ht="27" customHeight="1">
      <c r="A4148" s="14">
        <v>800</v>
      </c>
      <c r="B4148" s="16" t="s">
        <v>5804</v>
      </c>
      <c r="C4148" s="22" t="s">
        <v>5723</v>
      </c>
      <c r="D4148" s="73"/>
      <c r="E4148" s="14">
        <v>2007</v>
      </c>
      <c r="F4148" s="15" t="s">
        <v>6102</v>
      </c>
      <c r="G4148" s="21" t="s">
        <v>161</v>
      </c>
      <c r="H4148" s="21" t="s">
        <v>15</v>
      </c>
      <c r="I4148" s="16" t="s">
        <v>95</v>
      </c>
      <c r="J4148" s="16" t="s">
        <v>16</v>
      </c>
      <c r="K4148" s="21" t="s">
        <v>37</v>
      </c>
    </row>
    <row r="4149" spans="1:59" ht="27" customHeight="1">
      <c r="A4149" s="14">
        <v>800</v>
      </c>
      <c r="B4149" s="16" t="s">
        <v>5804</v>
      </c>
      <c r="C4149" s="22" t="s">
        <v>5723</v>
      </c>
      <c r="D4149" s="73"/>
      <c r="E4149" s="14">
        <v>2007</v>
      </c>
      <c r="F4149" s="15" t="s">
        <v>6103</v>
      </c>
      <c r="G4149" s="21" t="s">
        <v>60</v>
      </c>
      <c r="H4149" s="21" t="s">
        <v>61</v>
      </c>
      <c r="I4149" s="16" t="s">
        <v>33</v>
      </c>
      <c r="J4149" s="16" t="s">
        <v>55</v>
      </c>
      <c r="K4149" s="21" t="s">
        <v>37</v>
      </c>
    </row>
    <row r="4150" spans="1:59" ht="27" customHeight="1">
      <c r="A4150" s="14">
        <v>833</v>
      </c>
      <c r="B4150" s="16" t="s">
        <v>5759</v>
      </c>
      <c r="C4150" s="22" t="s">
        <v>5723</v>
      </c>
      <c r="D4150" s="73"/>
      <c r="E4150" s="14">
        <v>2007</v>
      </c>
      <c r="F4150" s="15" t="s">
        <v>6104</v>
      </c>
      <c r="G4150" s="21" t="s">
        <v>433</v>
      </c>
      <c r="H4150" s="21" t="s">
        <v>61</v>
      </c>
      <c r="I4150" s="16" t="s">
        <v>33</v>
      </c>
      <c r="K4150" s="21" t="s">
        <v>34</v>
      </c>
    </row>
    <row r="4151" spans="1:59" ht="27" customHeight="1">
      <c r="A4151" s="14">
        <v>833</v>
      </c>
      <c r="B4151" s="16" t="s">
        <v>5759</v>
      </c>
      <c r="C4151" s="22" t="s">
        <v>5723</v>
      </c>
      <c r="D4151" s="73"/>
      <c r="E4151" s="14">
        <v>2007</v>
      </c>
      <c r="F4151" s="15" t="s">
        <v>6105</v>
      </c>
      <c r="G4151" s="21" t="s">
        <v>60</v>
      </c>
      <c r="H4151" s="21" t="s">
        <v>61</v>
      </c>
      <c r="I4151" s="16" t="s">
        <v>33</v>
      </c>
      <c r="J4151" s="16" t="s">
        <v>55</v>
      </c>
      <c r="K4151" s="21" t="s">
        <v>34</v>
      </c>
    </row>
    <row r="4152" spans="1:59" ht="27" customHeight="1">
      <c r="A4152" s="12">
        <v>834</v>
      </c>
      <c r="B4152" s="24" t="s">
        <v>5854</v>
      </c>
      <c r="C4152" s="26" t="s">
        <v>5723</v>
      </c>
      <c r="D4152" s="75"/>
      <c r="E4152" s="12">
        <v>2007</v>
      </c>
      <c r="F4152" s="13" t="s">
        <v>6106</v>
      </c>
      <c r="G4152" s="25" t="s">
        <v>161</v>
      </c>
      <c r="H4152" s="25" t="s">
        <v>61</v>
      </c>
      <c r="I4152" s="24" t="s">
        <v>16</v>
      </c>
      <c r="J4152" s="24" t="s">
        <v>33</v>
      </c>
      <c r="K4152" s="25" t="s">
        <v>37</v>
      </c>
      <c r="L4152" s="53"/>
      <c r="M4152" s="24"/>
      <c r="N4152" s="24"/>
      <c r="O4152" s="24"/>
      <c r="P4152" s="24"/>
      <c r="Q4152" s="24"/>
      <c r="R4152" s="24"/>
      <c r="S4152" s="24"/>
      <c r="T4152" s="24"/>
      <c r="U4152" s="24"/>
      <c r="V4152" s="24"/>
      <c r="W4152" s="24"/>
      <c r="X4152" s="24"/>
      <c r="Y4152" s="24"/>
      <c r="Z4152" s="24"/>
      <c r="AA4152" s="24"/>
      <c r="AB4152" s="24"/>
      <c r="AC4152" s="24"/>
      <c r="AD4152" s="24"/>
      <c r="AE4152" s="24"/>
      <c r="AF4152" s="24"/>
      <c r="AG4152" s="24"/>
      <c r="AH4152" s="24"/>
      <c r="AI4152" s="24"/>
      <c r="AJ4152" s="24"/>
      <c r="AK4152" s="24"/>
      <c r="AL4152" s="24"/>
      <c r="AM4152" s="24"/>
      <c r="AN4152" s="24"/>
      <c r="AO4152" s="24"/>
      <c r="AP4152" s="24"/>
      <c r="AQ4152" s="24"/>
      <c r="AR4152" s="24"/>
      <c r="AS4152" s="24"/>
      <c r="AT4152" s="24"/>
      <c r="AU4152" s="24"/>
      <c r="AV4152" s="24"/>
      <c r="AW4152" s="24"/>
      <c r="AX4152" s="24"/>
      <c r="AY4152" s="24"/>
      <c r="AZ4152" s="24"/>
      <c r="BA4152" s="24"/>
      <c r="BB4152" s="24"/>
      <c r="BC4152" s="24"/>
      <c r="BD4152" s="24"/>
      <c r="BE4152" s="24"/>
      <c r="BF4152" s="24"/>
      <c r="BG4152" s="24"/>
    </row>
    <row r="4153" spans="1:59" ht="27" customHeight="1">
      <c r="A4153" s="14">
        <v>814</v>
      </c>
      <c r="B4153" s="16" t="s">
        <v>5751</v>
      </c>
      <c r="C4153" s="22" t="s">
        <v>5723</v>
      </c>
      <c r="D4153" s="73"/>
      <c r="E4153" s="14">
        <v>2006</v>
      </c>
      <c r="F4153" s="15" t="s">
        <v>6107</v>
      </c>
      <c r="G4153" s="21" t="s">
        <v>313</v>
      </c>
      <c r="H4153" s="21" t="s">
        <v>61</v>
      </c>
      <c r="I4153" s="24" t="s">
        <v>55</v>
      </c>
      <c r="J4153" s="16" t="s">
        <v>16</v>
      </c>
      <c r="K4153" s="21" t="s">
        <v>37</v>
      </c>
    </row>
    <row r="4154" spans="1:59" ht="27" customHeight="1">
      <c r="A4154" s="12">
        <v>814</v>
      </c>
      <c r="B4154" s="24" t="s">
        <v>5751</v>
      </c>
      <c r="C4154" s="26" t="s">
        <v>5723</v>
      </c>
      <c r="D4154" s="75"/>
      <c r="E4154" s="12">
        <v>2006</v>
      </c>
      <c r="F4154" s="13" t="s">
        <v>6108</v>
      </c>
      <c r="G4154" s="25" t="s">
        <v>20</v>
      </c>
      <c r="H4154" s="25" t="s">
        <v>20</v>
      </c>
      <c r="I4154" s="24" t="s">
        <v>55</v>
      </c>
      <c r="J4154" s="24" t="s">
        <v>55</v>
      </c>
      <c r="K4154" s="25" t="s">
        <v>34</v>
      </c>
      <c r="L4154" s="53"/>
      <c r="M4154" s="24"/>
      <c r="N4154" s="24"/>
      <c r="O4154" s="24"/>
      <c r="P4154" s="24"/>
      <c r="Q4154" s="24"/>
      <c r="R4154" s="24"/>
      <c r="S4154" s="24"/>
      <c r="T4154" s="24"/>
      <c r="U4154" s="24"/>
      <c r="V4154" s="24"/>
      <c r="W4154" s="24"/>
      <c r="X4154" s="24"/>
      <c r="Y4154" s="24"/>
      <c r="Z4154" s="24"/>
      <c r="AA4154" s="24"/>
      <c r="AB4154" s="24"/>
      <c r="AC4154" s="24"/>
      <c r="AD4154" s="24"/>
      <c r="AE4154" s="24"/>
      <c r="AF4154" s="24"/>
      <c r="AG4154" s="24"/>
      <c r="AH4154" s="24"/>
      <c r="AI4154" s="24"/>
      <c r="AJ4154" s="24"/>
      <c r="AK4154" s="24"/>
      <c r="AL4154" s="24"/>
      <c r="AM4154" s="24"/>
      <c r="AN4154" s="24"/>
      <c r="AO4154" s="24"/>
      <c r="AP4154" s="24"/>
      <c r="AQ4154" s="24"/>
      <c r="AR4154" s="24"/>
      <c r="AS4154" s="24"/>
      <c r="AT4154" s="24"/>
      <c r="AU4154" s="24"/>
      <c r="AV4154" s="24"/>
      <c r="AW4154" s="24"/>
      <c r="AX4154" s="24"/>
      <c r="AY4154" s="24"/>
      <c r="AZ4154" s="24"/>
      <c r="BA4154" s="24"/>
      <c r="BB4154" s="24"/>
      <c r="BC4154" s="24"/>
      <c r="BD4154" s="24"/>
      <c r="BE4154" s="24"/>
      <c r="BF4154" s="24"/>
      <c r="BG4154" s="24"/>
    </row>
    <row r="4155" spans="1:59" ht="27" customHeight="1">
      <c r="A4155" s="14">
        <v>817</v>
      </c>
      <c r="B4155" s="16" t="s">
        <v>5790</v>
      </c>
      <c r="C4155" s="22" t="s">
        <v>5723</v>
      </c>
      <c r="D4155" s="73"/>
      <c r="E4155" s="14">
        <v>2006</v>
      </c>
      <c r="F4155" s="15" t="s">
        <v>1874</v>
      </c>
      <c r="G4155" s="21" t="s">
        <v>60</v>
      </c>
      <c r="H4155" s="21" t="s">
        <v>82</v>
      </c>
      <c r="I4155" s="16" t="s">
        <v>33</v>
      </c>
      <c r="J4155" s="16" t="s">
        <v>16</v>
      </c>
      <c r="K4155" s="21" t="s">
        <v>37</v>
      </c>
    </row>
    <row r="4156" spans="1:59" ht="27" customHeight="1">
      <c r="A4156" s="14">
        <v>831</v>
      </c>
      <c r="B4156" s="16" t="s">
        <v>5839</v>
      </c>
      <c r="C4156" s="22" t="s">
        <v>5723</v>
      </c>
      <c r="D4156" s="73"/>
      <c r="E4156" s="14">
        <v>2006</v>
      </c>
      <c r="F4156" s="15" t="s">
        <v>6109</v>
      </c>
      <c r="G4156" s="21" t="s">
        <v>433</v>
      </c>
      <c r="H4156" s="21" t="s">
        <v>61</v>
      </c>
      <c r="I4156" s="16" t="s">
        <v>33</v>
      </c>
      <c r="J4156" s="16" t="s">
        <v>16</v>
      </c>
      <c r="K4156" s="21" t="s">
        <v>34</v>
      </c>
    </row>
    <row r="4157" spans="1:59" ht="27" customHeight="1">
      <c r="A4157" s="14">
        <v>815</v>
      </c>
      <c r="B4157" s="16" t="s">
        <v>5722</v>
      </c>
      <c r="C4157" s="22" t="s">
        <v>5723</v>
      </c>
      <c r="D4157" s="73"/>
      <c r="E4157" s="14">
        <v>2006</v>
      </c>
      <c r="F4157" s="15" t="s">
        <v>6110</v>
      </c>
      <c r="G4157" s="21" t="s">
        <v>239</v>
      </c>
      <c r="H4157" s="21" t="s">
        <v>61</v>
      </c>
      <c r="I4157" s="16" t="s">
        <v>33</v>
      </c>
      <c r="J4157" s="16" t="s">
        <v>16</v>
      </c>
      <c r="K4157" s="21" t="s">
        <v>34</v>
      </c>
    </row>
    <row r="4158" spans="1:59" ht="27" customHeight="1">
      <c r="A4158" s="12">
        <v>815</v>
      </c>
      <c r="B4158" s="24" t="s">
        <v>5722</v>
      </c>
      <c r="C4158" s="26" t="s">
        <v>5723</v>
      </c>
      <c r="D4158" s="75"/>
      <c r="E4158" s="12">
        <v>2006</v>
      </c>
      <c r="F4158" s="13" t="s">
        <v>6111</v>
      </c>
      <c r="G4158" s="21" t="s">
        <v>60</v>
      </c>
      <c r="H4158" s="25" t="s">
        <v>61</v>
      </c>
      <c r="I4158" s="24" t="s">
        <v>33</v>
      </c>
      <c r="J4158" s="24" t="s">
        <v>16</v>
      </c>
      <c r="K4158" s="25" t="s">
        <v>37</v>
      </c>
      <c r="L4158" s="53"/>
      <c r="M4158" s="24"/>
      <c r="N4158" s="24"/>
      <c r="O4158" s="24"/>
      <c r="P4158" s="24"/>
      <c r="Q4158" s="24"/>
      <c r="R4158" s="24"/>
      <c r="S4158" s="24"/>
      <c r="T4158" s="24"/>
      <c r="U4158" s="24"/>
      <c r="V4158" s="24"/>
      <c r="W4158" s="24"/>
      <c r="X4158" s="24"/>
      <c r="Y4158" s="24"/>
      <c r="Z4158" s="24"/>
      <c r="AA4158" s="24"/>
      <c r="AB4158" s="24"/>
      <c r="AC4158" s="24"/>
      <c r="AD4158" s="24"/>
      <c r="AE4158" s="24"/>
      <c r="AF4158" s="24"/>
      <c r="AG4158" s="24"/>
      <c r="AH4158" s="24"/>
      <c r="AI4158" s="24"/>
      <c r="AJ4158" s="24"/>
      <c r="AK4158" s="24"/>
      <c r="AL4158" s="24"/>
      <c r="AM4158" s="24"/>
      <c r="AN4158" s="24"/>
      <c r="AO4158" s="24"/>
      <c r="AP4158" s="24"/>
      <c r="AQ4158" s="24"/>
      <c r="AR4158" s="24"/>
      <c r="AS4158" s="24"/>
      <c r="AT4158" s="24"/>
      <c r="AU4158" s="24"/>
      <c r="AV4158" s="24"/>
      <c r="AW4158" s="24"/>
      <c r="AX4158" s="24"/>
      <c r="AY4158" s="24"/>
      <c r="AZ4158" s="24"/>
      <c r="BA4158" s="24"/>
      <c r="BB4158" s="24"/>
      <c r="BC4158" s="24"/>
      <c r="BD4158" s="24"/>
      <c r="BE4158" s="24"/>
      <c r="BF4158" s="24"/>
      <c r="BG4158" s="24"/>
    </row>
    <row r="4159" spans="1:59" ht="27" customHeight="1">
      <c r="A4159" s="14">
        <v>815</v>
      </c>
      <c r="B4159" s="16" t="s">
        <v>5722</v>
      </c>
      <c r="C4159" s="22" t="s">
        <v>5723</v>
      </c>
      <c r="D4159" s="73"/>
      <c r="E4159" s="14">
        <v>2006</v>
      </c>
      <c r="F4159" s="15" t="s">
        <v>6112</v>
      </c>
      <c r="G4159" s="21" t="s">
        <v>20</v>
      </c>
      <c r="H4159" s="21" t="s">
        <v>61</v>
      </c>
      <c r="I4159" s="16" t="s">
        <v>33</v>
      </c>
      <c r="J4159" s="16" t="s">
        <v>16</v>
      </c>
      <c r="K4159" s="21" t="s">
        <v>34</v>
      </c>
    </row>
    <row r="4160" spans="1:59" ht="27" customHeight="1">
      <c r="A4160" s="14">
        <v>807</v>
      </c>
      <c r="B4160" s="16" t="s">
        <v>5774</v>
      </c>
      <c r="C4160" s="22" t="s">
        <v>5723</v>
      </c>
      <c r="D4160" s="73"/>
      <c r="E4160" s="14">
        <v>2006</v>
      </c>
      <c r="F4160" s="15" t="s">
        <v>6113</v>
      </c>
      <c r="G4160" s="21" t="s">
        <v>20</v>
      </c>
      <c r="H4160" s="21" t="s">
        <v>20</v>
      </c>
      <c r="I4160" s="24" t="s">
        <v>55</v>
      </c>
      <c r="J4160" s="16" t="s">
        <v>95</v>
      </c>
      <c r="K4160" s="21" t="s">
        <v>37</v>
      </c>
    </row>
    <row r="4161" spans="1:59" ht="27" customHeight="1">
      <c r="A4161" s="12">
        <v>805</v>
      </c>
      <c r="B4161" s="24" t="s">
        <v>5733</v>
      </c>
      <c r="C4161" s="26" t="s">
        <v>5723</v>
      </c>
      <c r="D4161" s="75"/>
      <c r="E4161" s="12">
        <v>2006</v>
      </c>
      <c r="F4161" s="13" t="s">
        <v>6114</v>
      </c>
      <c r="G4161" s="25" t="s">
        <v>161</v>
      </c>
      <c r="H4161" s="25" t="s">
        <v>82</v>
      </c>
      <c r="I4161" s="24" t="s">
        <v>33</v>
      </c>
      <c r="J4161" s="24" t="s">
        <v>16</v>
      </c>
      <c r="K4161" s="25" t="s">
        <v>37</v>
      </c>
      <c r="L4161" s="53"/>
      <c r="M4161" s="24"/>
      <c r="N4161" s="24"/>
      <c r="O4161" s="24"/>
      <c r="P4161" s="24"/>
      <c r="Q4161" s="24"/>
      <c r="R4161" s="24"/>
      <c r="S4161" s="24"/>
      <c r="T4161" s="24"/>
      <c r="U4161" s="24"/>
      <c r="V4161" s="24"/>
      <c r="W4161" s="24"/>
      <c r="X4161" s="24"/>
      <c r="Y4161" s="24"/>
      <c r="Z4161" s="24"/>
      <c r="AA4161" s="24"/>
      <c r="AB4161" s="24"/>
      <c r="AC4161" s="24"/>
      <c r="AD4161" s="24"/>
      <c r="AE4161" s="24"/>
      <c r="AF4161" s="24"/>
      <c r="AG4161" s="24"/>
      <c r="AH4161" s="24"/>
      <c r="AI4161" s="24"/>
      <c r="AJ4161" s="24"/>
      <c r="AK4161" s="24"/>
      <c r="AL4161" s="24"/>
      <c r="AM4161" s="24"/>
      <c r="AN4161" s="24"/>
      <c r="AO4161" s="24"/>
      <c r="AP4161" s="24"/>
      <c r="AQ4161" s="24"/>
      <c r="AR4161" s="24"/>
      <c r="AS4161" s="24"/>
      <c r="AT4161" s="24"/>
      <c r="AU4161" s="24"/>
      <c r="AV4161" s="24"/>
      <c r="AW4161" s="24"/>
      <c r="AX4161" s="24"/>
      <c r="AY4161" s="24"/>
      <c r="AZ4161" s="24"/>
      <c r="BA4161" s="24"/>
      <c r="BB4161" s="24"/>
      <c r="BC4161" s="24"/>
      <c r="BD4161" s="24"/>
      <c r="BE4161" s="24"/>
      <c r="BF4161" s="24"/>
      <c r="BG4161" s="24"/>
    </row>
    <row r="4162" spans="1:59" ht="27" customHeight="1">
      <c r="A4162" s="14">
        <v>805</v>
      </c>
      <c r="B4162" s="16" t="s">
        <v>5733</v>
      </c>
      <c r="C4162" s="22" t="s">
        <v>5723</v>
      </c>
      <c r="D4162" s="73"/>
      <c r="E4162" s="14">
        <v>2006</v>
      </c>
      <c r="F4162" s="15" t="s">
        <v>1874</v>
      </c>
      <c r="G4162" s="21" t="s">
        <v>60</v>
      </c>
      <c r="H4162" s="21" t="s">
        <v>82</v>
      </c>
      <c r="I4162" s="16" t="s">
        <v>33</v>
      </c>
      <c r="J4162" s="16" t="s">
        <v>16</v>
      </c>
      <c r="K4162" s="21" t="s">
        <v>37</v>
      </c>
    </row>
    <row r="4163" spans="1:59" ht="27" customHeight="1">
      <c r="A4163" s="12">
        <v>828</v>
      </c>
      <c r="B4163" s="24" t="s">
        <v>5736</v>
      </c>
      <c r="C4163" s="26" t="s">
        <v>5723</v>
      </c>
      <c r="D4163" s="75"/>
      <c r="E4163" s="12">
        <v>2006</v>
      </c>
      <c r="F4163" s="13" t="s">
        <v>6115</v>
      </c>
      <c r="G4163" s="21" t="s">
        <v>60</v>
      </c>
      <c r="H4163" s="25" t="s">
        <v>61</v>
      </c>
      <c r="I4163" s="24" t="s">
        <v>33</v>
      </c>
      <c r="J4163" s="24"/>
      <c r="K4163" s="25" t="s">
        <v>98</v>
      </c>
      <c r="L4163" s="53"/>
      <c r="M4163" s="24"/>
      <c r="N4163" s="24"/>
      <c r="O4163" s="24"/>
      <c r="P4163" s="24"/>
      <c r="Q4163" s="24"/>
      <c r="R4163" s="24"/>
      <c r="S4163" s="24"/>
      <c r="T4163" s="24"/>
      <c r="U4163" s="24"/>
      <c r="V4163" s="24"/>
      <c r="W4163" s="24"/>
      <c r="X4163" s="24"/>
      <c r="Y4163" s="24"/>
      <c r="Z4163" s="24"/>
      <c r="AA4163" s="24"/>
      <c r="AB4163" s="24"/>
      <c r="AC4163" s="24"/>
      <c r="AD4163" s="24"/>
      <c r="AE4163" s="24"/>
      <c r="AF4163" s="24"/>
      <c r="AG4163" s="24"/>
      <c r="AH4163" s="24"/>
      <c r="AI4163" s="24"/>
      <c r="AJ4163" s="24"/>
      <c r="AK4163" s="24"/>
      <c r="AL4163" s="24"/>
      <c r="AM4163" s="24"/>
      <c r="AN4163" s="24"/>
      <c r="AO4163" s="24"/>
      <c r="AP4163" s="24"/>
      <c r="AQ4163" s="24"/>
      <c r="AR4163" s="24"/>
      <c r="AS4163" s="24"/>
      <c r="AT4163" s="24"/>
      <c r="AU4163" s="24"/>
      <c r="AV4163" s="24"/>
      <c r="AW4163" s="24"/>
      <c r="AX4163" s="24"/>
      <c r="AY4163" s="24"/>
      <c r="AZ4163" s="24"/>
      <c r="BA4163" s="24"/>
      <c r="BB4163" s="24"/>
      <c r="BC4163" s="24"/>
      <c r="BD4163" s="24"/>
      <c r="BE4163" s="24"/>
      <c r="BF4163" s="24"/>
      <c r="BG4163" s="24"/>
    </row>
    <row r="4164" spans="1:59" ht="27" customHeight="1">
      <c r="A4164" s="12">
        <v>806</v>
      </c>
      <c r="B4164" s="24" t="s">
        <v>5739</v>
      </c>
      <c r="C4164" s="26" t="s">
        <v>5723</v>
      </c>
      <c r="D4164" s="75"/>
      <c r="E4164" s="12">
        <v>2006</v>
      </c>
      <c r="F4164" s="13" t="s">
        <v>6116</v>
      </c>
      <c r="G4164" s="25" t="s">
        <v>161</v>
      </c>
      <c r="H4164" s="25" t="s">
        <v>313</v>
      </c>
      <c r="I4164" s="24" t="s">
        <v>16</v>
      </c>
      <c r="J4164" s="24" t="s">
        <v>179</v>
      </c>
      <c r="K4164" s="25" t="s">
        <v>37</v>
      </c>
      <c r="L4164" s="53"/>
      <c r="M4164" s="24"/>
      <c r="N4164" s="24"/>
      <c r="O4164" s="24"/>
      <c r="P4164" s="24"/>
      <c r="Q4164" s="24"/>
      <c r="R4164" s="24"/>
      <c r="S4164" s="24"/>
      <c r="T4164" s="24"/>
      <c r="U4164" s="24"/>
      <c r="V4164" s="24"/>
      <c r="W4164" s="24"/>
      <c r="X4164" s="24"/>
      <c r="Y4164" s="24"/>
      <c r="Z4164" s="24"/>
      <c r="AA4164" s="24"/>
      <c r="AB4164" s="24"/>
      <c r="AC4164" s="24"/>
      <c r="AD4164" s="24"/>
      <c r="AE4164" s="24"/>
      <c r="AF4164" s="24"/>
      <c r="AG4164" s="24"/>
      <c r="AH4164" s="24"/>
      <c r="AI4164" s="24"/>
      <c r="AJ4164" s="24"/>
      <c r="AK4164" s="24"/>
      <c r="AL4164" s="24"/>
      <c r="AM4164" s="24"/>
      <c r="AN4164" s="24"/>
      <c r="AO4164" s="24"/>
      <c r="AP4164" s="24"/>
      <c r="AQ4164" s="24"/>
      <c r="AR4164" s="24"/>
      <c r="AS4164" s="24"/>
      <c r="AT4164" s="24"/>
      <c r="AU4164" s="24"/>
      <c r="AV4164" s="24"/>
      <c r="AW4164" s="24"/>
      <c r="AX4164" s="24"/>
      <c r="AY4164" s="24"/>
      <c r="AZ4164" s="24"/>
      <c r="BA4164" s="24"/>
      <c r="BB4164" s="24"/>
      <c r="BC4164" s="24"/>
      <c r="BD4164" s="24"/>
      <c r="BE4164" s="24"/>
      <c r="BF4164" s="24"/>
      <c r="BG4164" s="24"/>
    </row>
    <row r="4165" spans="1:59" ht="27" customHeight="1">
      <c r="A4165" s="14">
        <v>806</v>
      </c>
      <c r="B4165" s="16" t="s">
        <v>5739</v>
      </c>
      <c r="C4165" s="22" t="s">
        <v>5723</v>
      </c>
      <c r="D4165" s="73"/>
      <c r="E4165" s="14">
        <v>2006</v>
      </c>
      <c r="F4165" s="15" t="s">
        <v>6117</v>
      </c>
      <c r="G4165" s="21" t="s">
        <v>51</v>
      </c>
      <c r="H4165" s="21" t="s">
        <v>61</v>
      </c>
      <c r="I4165" s="16" t="s">
        <v>33</v>
      </c>
      <c r="J4165" s="16" t="s">
        <v>16</v>
      </c>
      <c r="K4165" s="21" t="s">
        <v>34</v>
      </c>
    </row>
    <row r="4166" spans="1:59" ht="27" customHeight="1">
      <c r="A4166" s="14">
        <v>806</v>
      </c>
      <c r="B4166" s="16" t="s">
        <v>5739</v>
      </c>
      <c r="C4166" s="22" t="s">
        <v>5723</v>
      </c>
      <c r="D4166" s="73"/>
      <c r="E4166" s="14">
        <v>2006</v>
      </c>
      <c r="F4166" s="15" t="s">
        <v>6118</v>
      </c>
      <c r="G4166" s="21" t="s">
        <v>60</v>
      </c>
      <c r="H4166" s="21" t="s">
        <v>61</v>
      </c>
      <c r="I4166" s="16" t="s">
        <v>33</v>
      </c>
      <c r="J4166" s="16" t="s">
        <v>16</v>
      </c>
      <c r="K4166" s="21" t="s">
        <v>98</v>
      </c>
    </row>
    <row r="4167" spans="1:59" ht="27" customHeight="1">
      <c r="A4167" s="14">
        <v>806</v>
      </c>
      <c r="B4167" s="16" t="s">
        <v>5739</v>
      </c>
      <c r="C4167" s="22" t="s">
        <v>5723</v>
      </c>
      <c r="D4167" s="73"/>
      <c r="E4167" s="14">
        <v>2006</v>
      </c>
      <c r="F4167" s="15" t="s">
        <v>6119</v>
      </c>
      <c r="G4167" s="21" t="s">
        <v>60</v>
      </c>
      <c r="H4167" s="21" t="s">
        <v>61</v>
      </c>
      <c r="I4167" s="16" t="s">
        <v>33</v>
      </c>
      <c r="J4167" s="16" t="s">
        <v>55</v>
      </c>
      <c r="K4167" s="21" t="s">
        <v>98</v>
      </c>
    </row>
    <row r="4168" spans="1:59" ht="27" customHeight="1">
      <c r="A4168" s="14">
        <v>806</v>
      </c>
      <c r="B4168" s="16" t="s">
        <v>5739</v>
      </c>
      <c r="C4168" s="22" t="s">
        <v>5723</v>
      </c>
      <c r="D4168" s="73"/>
      <c r="E4168" s="14">
        <v>2006</v>
      </c>
      <c r="F4168" s="15" t="s">
        <v>6120</v>
      </c>
      <c r="G4168" s="21" t="s">
        <v>313</v>
      </c>
      <c r="H4168" s="21" t="s">
        <v>61</v>
      </c>
      <c r="I4168" s="16" t="s">
        <v>95</v>
      </c>
      <c r="J4168" s="16" t="s">
        <v>16</v>
      </c>
      <c r="K4168" s="21" t="s">
        <v>34</v>
      </c>
    </row>
    <row r="4169" spans="1:59" ht="27" customHeight="1">
      <c r="A4169" s="14">
        <v>800</v>
      </c>
      <c r="B4169" s="16" t="s">
        <v>5804</v>
      </c>
      <c r="C4169" s="22" t="s">
        <v>5723</v>
      </c>
      <c r="D4169" s="73"/>
      <c r="E4169" s="14">
        <v>2006</v>
      </c>
      <c r="F4169" s="15" t="s">
        <v>6121</v>
      </c>
      <c r="G4169" s="21" t="s">
        <v>60</v>
      </c>
      <c r="H4169" s="21" t="s">
        <v>61</v>
      </c>
      <c r="I4169" s="16" t="s">
        <v>33</v>
      </c>
      <c r="J4169" s="16" t="s">
        <v>16</v>
      </c>
      <c r="K4169" s="21" t="s">
        <v>98</v>
      </c>
    </row>
    <row r="4170" spans="1:59" ht="27" customHeight="1">
      <c r="A4170" s="14">
        <v>800</v>
      </c>
      <c r="B4170" s="16" t="s">
        <v>5804</v>
      </c>
      <c r="C4170" s="22" t="s">
        <v>5723</v>
      </c>
      <c r="D4170" s="73"/>
      <c r="E4170" s="14">
        <v>2006</v>
      </c>
      <c r="F4170" s="15" t="s">
        <v>6122</v>
      </c>
      <c r="G4170" s="21" t="s">
        <v>60</v>
      </c>
      <c r="H4170" s="21" t="s">
        <v>82</v>
      </c>
      <c r="I4170" s="16" t="s">
        <v>33</v>
      </c>
      <c r="J4170" s="16" t="s">
        <v>55</v>
      </c>
      <c r="K4170" s="21" t="s">
        <v>37</v>
      </c>
    </row>
    <row r="4171" spans="1:59" ht="27" customHeight="1">
      <c r="A4171" s="14">
        <v>834</v>
      </c>
      <c r="B4171" s="16" t="s">
        <v>5854</v>
      </c>
      <c r="C4171" s="22" t="s">
        <v>5723</v>
      </c>
      <c r="D4171" s="73"/>
      <c r="E4171" s="14">
        <v>2006</v>
      </c>
      <c r="F4171" s="15" t="s">
        <v>6123</v>
      </c>
      <c r="G4171" s="21" t="s">
        <v>433</v>
      </c>
      <c r="H4171" s="21" t="s">
        <v>61</v>
      </c>
      <c r="I4171" s="16" t="s">
        <v>33</v>
      </c>
      <c r="K4171" s="21" t="s">
        <v>34</v>
      </c>
    </row>
    <row r="4172" spans="1:59" ht="27" customHeight="1">
      <c r="A4172" s="12">
        <v>814</v>
      </c>
      <c r="B4172" s="24" t="s">
        <v>5751</v>
      </c>
      <c r="C4172" s="26" t="s">
        <v>5723</v>
      </c>
      <c r="D4172" s="75"/>
      <c r="E4172" s="12">
        <v>2005</v>
      </c>
      <c r="F4172" s="13" t="s">
        <v>6124</v>
      </c>
      <c r="G4172" s="25" t="s">
        <v>161</v>
      </c>
      <c r="H4172" s="25" t="s">
        <v>313</v>
      </c>
      <c r="I4172" s="24" t="s">
        <v>33</v>
      </c>
      <c r="J4172" s="24" t="s">
        <v>95</v>
      </c>
      <c r="K4172" s="25" t="s">
        <v>37</v>
      </c>
      <c r="L4172" s="53"/>
      <c r="M4172" s="24"/>
      <c r="N4172" s="24"/>
      <c r="O4172" s="24"/>
      <c r="P4172" s="24"/>
      <c r="Q4172" s="24"/>
      <c r="R4172" s="24"/>
      <c r="S4172" s="24"/>
      <c r="T4172" s="24"/>
      <c r="U4172" s="24"/>
      <c r="V4172" s="24"/>
      <c r="W4172" s="24"/>
      <c r="X4172" s="24"/>
      <c r="Y4172" s="24"/>
      <c r="Z4172" s="24"/>
      <c r="AA4172" s="24"/>
      <c r="AB4172" s="24"/>
      <c r="AC4172" s="24"/>
      <c r="AD4172" s="24"/>
      <c r="AE4172" s="24"/>
      <c r="AF4172" s="24"/>
      <c r="AG4172" s="24"/>
      <c r="AH4172" s="24"/>
      <c r="AI4172" s="24"/>
      <c r="AJ4172" s="24"/>
      <c r="AK4172" s="24"/>
      <c r="AL4172" s="24"/>
      <c r="AM4172" s="24"/>
      <c r="AN4172" s="24"/>
      <c r="AO4172" s="24"/>
      <c r="AP4172" s="24"/>
      <c r="AQ4172" s="24"/>
      <c r="AR4172" s="24"/>
      <c r="AS4172" s="24"/>
      <c r="AT4172" s="24"/>
      <c r="AU4172" s="24"/>
      <c r="AV4172" s="24"/>
      <c r="AW4172" s="24"/>
      <c r="AX4172" s="24"/>
      <c r="AY4172" s="24"/>
      <c r="AZ4172" s="24"/>
      <c r="BA4172" s="24"/>
      <c r="BB4172" s="24"/>
      <c r="BC4172" s="24"/>
      <c r="BD4172" s="24"/>
      <c r="BE4172" s="24"/>
      <c r="BF4172" s="24"/>
      <c r="BG4172" s="24"/>
    </row>
    <row r="4173" spans="1:59" ht="27" customHeight="1">
      <c r="A4173" s="12">
        <v>821</v>
      </c>
      <c r="B4173" s="24" t="s">
        <v>3095</v>
      </c>
      <c r="C4173" s="26" t="s">
        <v>5723</v>
      </c>
      <c r="D4173" s="75"/>
      <c r="E4173" s="12">
        <v>2005</v>
      </c>
      <c r="F4173" s="13" t="s">
        <v>6125</v>
      </c>
      <c r="G4173" s="21" t="s">
        <v>15</v>
      </c>
      <c r="H4173" s="21" t="s">
        <v>15</v>
      </c>
      <c r="I4173" s="24" t="s">
        <v>95</v>
      </c>
      <c r="J4173" s="24" t="s">
        <v>16</v>
      </c>
      <c r="K4173" s="25"/>
      <c r="L4173" s="53"/>
      <c r="M4173" s="24"/>
      <c r="N4173" s="24"/>
      <c r="O4173" s="24"/>
      <c r="P4173" s="24"/>
      <c r="Q4173" s="24"/>
      <c r="R4173" s="24"/>
      <c r="S4173" s="24"/>
      <c r="T4173" s="24"/>
      <c r="U4173" s="24"/>
      <c r="V4173" s="24"/>
      <c r="W4173" s="24"/>
      <c r="X4173" s="24"/>
      <c r="Y4173" s="24"/>
      <c r="Z4173" s="24"/>
      <c r="AA4173" s="24"/>
      <c r="AB4173" s="24"/>
      <c r="AC4173" s="24"/>
      <c r="AD4173" s="24"/>
      <c r="AE4173" s="24"/>
      <c r="AF4173" s="24"/>
      <c r="AG4173" s="24"/>
      <c r="AH4173" s="24"/>
      <c r="AI4173" s="24"/>
      <c r="AJ4173" s="24"/>
      <c r="AK4173" s="24"/>
      <c r="AL4173" s="24"/>
      <c r="AM4173" s="24"/>
      <c r="AN4173" s="24"/>
      <c r="AO4173" s="24"/>
      <c r="AP4173" s="24"/>
      <c r="AQ4173" s="24"/>
      <c r="AR4173" s="24"/>
      <c r="AS4173" s="24"/>
      <c r="AT4173" s="24"/>
      <c r="AU4173" s="24"/>
      <c r="AV4173" s="24"/>
      <c r="AW4173" s="24"/>
      <c r="AX4173" s="24"/>
      <c r="AY4173" s="24"/>
      <c r="AZ4173" s="24"/>
      <c r="BA4173" s="24"/>
      <c r="BB4173" s="24"/>
      <c r="BC4173" s="24"/>
      <c r="BD4173" s="24"/>
      <c r="BE4173" s="24"/>
      <c r="BF4173" s="24"/>
      <c r="BG4173" s="24"/>
    </row>
    <row r="4174" spans="1:59" ht="27" customHeight="1">
      <c r="A4174" s="12">
        <v>817</v>
      </c>
      <c r="B4174" s="24" t="s">
        <v>5790</v>
      </c>
      <c r="C4174" s="26" t="s">
        <v>5723</v>
      </c>
      <c r="D4174" s="75"/>
      <c r="E4174" s="12">
        <v>2005</v>
      </c>
      <c r="F4174" s="13" t="s">
        <v>6126</v>
      </c>
      <c r="G4174" s="25" t="s">
        <v>20</v>
      </c>
      <c r="H4174" s="25" t="s">
        <v>61</v>
      </c>
      <c r="I4174" s="24" t="s">
        <v>95</v>
      </c>
      <c r="J4174" s="24" t="s">
        <v>16</v>
      </c>
      <c r="K4174" s="25"/>
      <c r="L4174" s="53"/>
      <c r="M4174" s="24"/>
      <c r="N4174" s="24"/>
      <c r="O4174" s="24"/>
      <c r="P4174" s="24"/>
      <c r="Q4174" s="24"/>
      <c r="R4174" s="24"/>
      <c r="S4174" s="24"/>
      <c r="T4174" s="24"/>
      <c r="U4174" s="24"/>
      <c r="V4174" s="24"/>
      <c r="W4174" s="24"/>
      <c r="X4174" s="24"/>
      <c r="Y4174" s="24"/>
      <c r="Z4174" s="24"/>
      <c r="AA4174" s="24"/>
      <c r="AB4174" s="24"/>
      <c r="AC4174" s="24"/>
      <c r="AD4174" s="24"/>
      <c r="AE4174" s="24"/>
      <c r="AF4174" s="24"/>
      <c r="AG4174" s="24"/>
      <c r="AH4174" s="24"/>
      <c r="AI4174" s="24"/>
      <c r="AJ4174" s="24"/>
      <c r="AK4174" s="24"/>
      <c r="AL4174" s="24"/>
      <c r="AM4174" s="24"/>
      <c r="AN4174" s="24"/>
      <c r="AO4174" s="24"/>
      <c r="AP4174" s="24"/>
      <c r="AQ4174" s="24"/>
      <c r="AR4174" s="24"/>
      <c r="AS4174" s="24"/>
      <c r="AT4174" s="24"/>
      <c r="AU4174" s="24"/>
      <c r="AV4174" s="24"/>
      <c r="AW4174" s="24"/>
      <c r="AX4174" s="24"/>
      <c r="AY4174" s="24"/>
      <c r="AZ4174" s="24"/>
      <c r="BA4174" s="24"/>
      <c r="BB4174" s="24"/>
      <c r="BC4174" s="24"/>
      <c r="BD4174" s="24"/>
      <c r="BE4174" s="24"/>
      <c r="BF4174" s="24"/>
      <c r="BG4174" s="24"/>
    </row>
    <row r="4175" spans="1:59" ht="27" customHeight="1">
      <c r="A4175" s="12"/>
      <c r="B4175" s="16" t="s">
        <v>53</v>
      </c>
      <c r="C4175" s="26" t="s">
        <v>5723</v>
      </c>
      <c r="D4175" s="75"/>
      <c r="E4175" s="12">
        <v>2005</v>
      </c>
      <c r="F4175" s="13" t="s">
        <v>6127</v>
      </c>
      <c r="G4175" s="21" t="s">
        <v>60</v>
      </c>
      <c r="H4175" s="25" t="s">
        <v>82</v>
      </c>
      <c r="I4175" s="24" t="s">
        <v>33</v>
      </c>
      <c r="J4175" s="24" t="s">
        <v>179</v>
      </c>
      <c r="K4175" s="25" t="s">
        <v>98</v>
      </c>
      <c r="L4175" s="53"/>
      <c r="M4175" s="24"/>
      <c r="N4175" s="24"/>
      <c r="O4175" s="24"/>
      <c r="P4175" s="24"/>
      <c r="Q4175" s="24"/>
      <c r="R4175" s="24"/>
      <c r="S4175" s="24"/>
      <c r="T4175" s="24"/>
      <c r="U4175" s="24"/>
      <c r="V4175" s="24"/>
      <c r="W4175" s="24"/>
      <c r="X4175" s="24"/>
      <c r="Y4175" s="24"/>
      <c r="Z4175" s="24"/>
      <c r="AA4175" s="24"/>
      <c r="AB4175" s="24"/>
      <c r="AC4175" s="24"/>
      <c r="AD4175" s="24"/>
      <c r="AE4175" s="24"/>
      <c r="AF4175" s="24"/>
      <c r="AG4175" s="24"/>
      <c r="AH4175" s="24"/>
      <c r="AI4175" s="24"/>
      <c r="AJ4175" s="24"/>
      <c r="AK4175" s="24"/>
      <c r="AL4175" s="24"/>
      <c r="AM4175" s="24"/>
      <c r="AN4175" s="24"/>
      <c r="AO4175" s="24"/>
      <c r="AP4175" s="24"/>
      <c r="AQ4175" s="24"/>
      <c r="AR4175" s="24"/>
      <c r="AS4175" s="24"/>
      <c r="AT4175" s="24"/>
      <c r="AU4175" s="24"/>
      <c r="AV4175" s="24"/>
      <c r="AW4175" s="24"/>
      <c r="AX4175" s="24"/>
      <c r="AY4175" s="24"/>
      <c r="AZ4175" s="24"/>
      <c r="BA4175" s="24"/>
      <c r="BB4175" s="24"/>
      <c r="BC4175" s="24"/>
      <c r="BD4175" s="24"/>
      <c r="BE4175" s="24"/>
      <c r="BF4175" s="24"/>
      <c r="BG4175" s="24"/>
    </row>
    <row r="4176" spans="1:59" s="30" customFormat="1" ht="27" customHeight="1">
      <c r="A4176" s="44">
        <v>827</v>
      </c>
      <c r="B4176" s="45" t="s">
        <v>5783</v>
      </c>
      <c r="C4176" s="47" t="s">
        <v>5723</v>
      </c>
      <c r="D4176" s="76"/>
      <c r="E4176" s="44">
        <v>2005</v>
      </c>
      <c r="F4176" s="48" t="s">
        <v>6128</v>
      </c>
      <c r="G4176" s="21" t="s">
        <v>60</v>
      </c>
      <c r="H4176" s="49" t="s">
        <v>61</v>
      </c>
      <c r="I4176" s="45" t="s">
        <v>16</v>
      </c>
      <c r="J4176" s="45"/>
      <c r="K4176" s="49"/>
      <c r="L4176" s="54"/>
      <c r="M4176" s="45"/>
      <c r="N4176" s="45"/>
      <c r="O4176" s="45"/>
      <c r="P4176" s="45"/>
      <c r="Q4176" s="45"/>
      <c r="R4176" s="45"/>
      <c r="S4176" s="45"/>
      <c r="T4176" s="45"/>
      <c r="U4176" s="45"/>
      <c r="V4176" s="45"/>
      <c r="W4176" s="45"/>
      <c r="X4176" s="45"/>
      <c r="Y4176" s="45"/>
      <c r="Z4176" s="45"/>
      <c r="AA4176" s="45"/>
      <c r="AB4176" s="45"/>
      <c r="AC4176" s="45"/>
      <c r="AD4176" s="45"/>
      <c r="AE4176" s="45"/>
      <c r="AF4176" s="45"/>
      <c r="AG4176" s="45"/>
      <c r="AH4176" s="45"/>
      <c r="AI4176" s="45"/>
      <c r="AJ4176" s="45"/>
      <c r="AK4176" s="45"/>
      <c r="AL4176" s="45"/>
      <c r="AM4176" s="45"/>
      <c r="AN4176" s="45"/>
      <c r="AO4176" s="45"/>
      <c r="AP4176" s="45"/>
      <c r="AQ4176" s="45"/>
      <c r="AR4176" s="45"/>
      <c r="AS4176" s="45"/>
      <c r="AT4176" s="45"/>
      <c r="AU4176" s="45"/>
      <c r="AV4176" s="45"/>
      <c r="AW4176" s="45"/>
      <c r="AX4176" s="45"/>
      <c r="AY4176" s="45"/>
      <c r="AZ4176" s="45"/>
      <c r="BA4176" s="45"/>
      <c r="BB4176" s="45"/>
      <c r="BC4176" s="45"/>
      <c r="BD4176" s="45"/>
      <c r="BE4176" s="45"/>
      <c r="BF4176" s="45"/>
      <c r="BG4176" s="45"/>
    </row>
    <row r="4177" spans="1:59" s="33" customFormat="1" ht="27" customHeight="1">
      <c r="A4177" s="98">
        <v>815</v>
      </c>
      <c r="B4177" s="33" t="s">
        <v>5722</v>
      </c>
      <c r="C4177" s="99" t="s">
        <v>5723</v>
      </c>
      <c r="D4177" s="100"/>
      <c r="E4177" s="98">
        <v>2005</v>
      </c>
      <c r="F4177" s="101" t="s">
        <v>1268</v>
      </c>
      <c r="G4177" s="34" t="s">
        <v>47</v>
      </c>
      <c r="H4177" s="34" t="s">
        <v>61</v>
      </c>
      <c r="I4177" s="33" t="s">
        <v>95</v>
      </c>
      <c r="J4177" s="33" t="s">
        <v>55</v>
      </c>
      <c r="K4177" s="34" t="s">
        <v>34</v>
      </c>
      <c r="L4177" s="55"/>
    </row>
    <row r="4178" spans="1:59" s="33" customFormat="1" ht="27" customHeight="1">
      <c r="A4178" s="98">
        <v>829</v>
      </c>
      <c r="B4178" s="33" t="s">
        <v>5795</v>
      </c>
      <c r="C4178" s="99" t="s">
        <v>5723</v>
      </c>
      <c r="D4178" s="100"/>
      <c r="E4178" s="98">
        <v>2005</v>
      </c>
      <c r="F4178" s="101" t="s">
        <v>6109</v>
      </c>
      <c r="G4178" s="34" t="s">
        <v>433</v>
      </c>
      <c r="H4178" s="34" t="s">
        <v>61</v>
      </c>
      <c r="I4178" s="33" t="s">
        <v>33</v>
      </c>
      <c r="J4178" s="33" t="s">
        <v>16</v>
      </c>
      <c r="K4178" s="34" t="s">
        <v>34</v>
      </c>
      <c r="L4178" s="55"/>
    </row>
    <row r="4179" spans="1:59" s="33" customFormat="1" ht="27" customHeight="1">
      <c r="A4179" s="98">
        <v>829</v>
      </c>
      <c r="B4179" s="33" t="s">
        <v>5795</v>
      </c>
      <c r="C4179" s="99" t="s">
        <v>5723</v>
      </c>
      <c r="D4179" s="100"/>
      <c r="E4179" s="98">
        <v>2005</v>
      </c>
      <c r="F4179" s="101" t="s">
        <v>6129</v>
      </c>
      <c r="G4179" s="21" t="s">
        <v>60</v>
      </c>
      <c r="H4179" s="34" t="s">
        <v>82</v>
      </c>
      <c r="I4179" s="33" t="s">
        <v>33</v>
      </c>
      <c r="J4179" s="33" t="s">
        <v>55</v>
      </c>
      <c r="K4179" s="34" t="s">
        <v>37</v>
      </c>
      <c r="L4179" s="55"/>
    </row>
    <row r="4180" spans="1:59" s="33" customFormat="1" ht="27" customHeight="1">
      <c r="A4180" s="103">
        <v>819</v>
      </c>
      <c r="B4180" s="43" t="s">
        <v>5729</v>
      </c>
      <c r="C4180" s="104" t="s">
        <v>5723</v>
      </c>
      <c r="D4180" s="105"/>
      <c r="E4180" s="103">
        <v>2005</v>
      </c>
      <c r="F4180" s="106" t="s">
        <v>6130</v>
      </c>
      <c r="G4180" s="102" t="s">
        <v>161</v>
      </c>
      <c r="H4180" s="102" t="s">
        <v>61</v>
      </c>
      <c r="I4180" s="24" t="s">
        <v>55</v>
      </c>
      <c r="J4180" s="43" t="s">
        <v>16</v>
      </c>
      <c r="K4180" s="102"/>
      <c r="L4180" s="111"/>
      <c r="M4180" s="43"/>
      <c r="N4180" s="43"/>
      <c r="O4180" s="43"/>
      <c r="P4180" s="43"/>
      <c r="Q4180" s="43"/>
      <c r="R4180" s="43"/>
      <c r="S4180" s="43"/>
      <c r="T4180" s="43"/>
      <c r="U4180" s="43"/>
      <c r="V4180" s="43"/>
      <c r="W4180" s="43"/>
      <c r="X4180" s="43"/>
      <c r="Y4180" s="43"/>
      <c r="Z4180" s="43"/>
      <c r="AA4180" s="43"/>
      <c r="AB4180" s="43"/>
      <c r="AC4180" s="43"/>
      <c r="AD4180" s="43"/>
      <c r="AE4180" s="43"/>
      <c r="AF4180" s="43"/>
      <c r="AG4180" s="43"/>
      <c r="AH4180" s="43"/>
      <c r="AI4180" s="43"/>
      <c r="AJ4180" s="43"/>
      <c r="AK4180" s="43"/>
      <c r="AL4180" s="43"/>
      <c r="AM4180" s="43"/>
      <c r="AN4180" s="43"/>
      <c r="AO4180" s="43"/>
      <c r="AP4180" s="43"/>
      <c r="AQ4180" s="43"/>
      <c r="AR4180" s="43"/>
      <c r="AS4180" s="43"/>
      <c r="AT4180" s="43"/>
      <c r="AU4180" s="43"/>
      <c r="AV4180" s="43"/>
      <c r="AW4180" s="43"/>
      <c r="AX4180" s="43"/>
      <c r="AY4180" s="43"/>
      <c r="AZ4180" s="43"/>
      <c r="BA4180" s="43"/>
      <c r="BB4180" s="43"/>
      <c r="BC4180" s="43"/>
      <c r="BD4180" s="43"/>
      <c r="BE4180" s="43"/>
      <c r="BF4180" s="43"/>
      <c r="BG4180" s="43"/>
    </row>
    <row r="4181" spans="1:59" s="33" customFormat="1" ht="27" customHeight="1">
      <c r="A4181" s="103">
        <v>819</v>
      </c>
      <c r="B4181" s="43" t="s">
        <v>5729</v>
      </c>
      <c r="C4181" s="104" t="s">
        <v>5723</v>
      </c>
      <c r="D4181" s="105"/>
      <c r="E4181" s="103">
        <v>2005</v>
      </c>
      <c r="F4181" s="106" t="s">
        <v>6131</v>
      </c>
      <c r="G4181" s="21" t="s">
        <v>60</v>
      </c>
      <c r="H4181" s="102" t="s">
        <v>61</v>
      </c>
      <c r="I4181" s="43" t="s">
        <v>33</v>
      </c>
      <c r="J4181" s="43" t="s">
        <v>16</v>
      </c>
      <c r="K4181" s="102" t="s">
        <v>37</v>
      </c>
      <c r="L4181" s="111"/>
      <c r="M4181" s="43"/>
      <c r="N4181" s="43"/>
      <c r="O4181" s="43"/>
      <c r="P4181" s="43"/>
      <c r="Q4181" s="43"/>
      <c r="R4181" s="43"/>
      <c r="S4181" s="43"/>
      <c r="T4181" s="43"/>
      <c r="U4181" s="43"/>
      <c r="V4181" s="43"/>
      <c r="W4181" s="43"/>
      <c r="X4181" s="43"/>
      <c r="Y4181" s="43"/>
      <c r="Z4181" s="43"/>
      <c r="AA4181" s="43"/>
      <c r="AB4181" s="43"/>
      <c r="AC4181" s="43"/>
      <c r="AD4181" s="43"/>
      <c r="AE4181" s="43"/>
      <c r="AF4181" s="43"/>
      <c r="AG4181" s="43"/>
      <c r="AH4181" s="43"/>
      <c r="AI4181" s="43"/>
      <c r="AJ4181" s="43"/>
      <c r="AK4181" s="43"/>
      <c r="AL4181" s="43"/>
      <c r="AM4181" s="43"/>
      <c r="AN4181" s="43"/>
      <c r="AO4181" s="43"/>
      <c r="AP4181" s="43"/>
      <c r="AQ4181" s="43"/>
      <c r="AR4181" s="43"/>
      <c r="AS4181" s="43"/>
      <c r="AT4181" s="43"/>
      <c r="AU4181" s="43"/>
      <c r="AV4181" s="43"/>
      <c r="AW4181" s="43"/>
      <c r="AX4181" s="43"/>
      <c r="AY4181" s="43"/>
      <c r="AZ4181" s="43"/>
      <c r="BA4181" s="43"/>
      <c r="BB4181" s="43"/>
      <c r="BC4181" s="43"/>
      <c r="BD4181" s="43"/>
      <c r="BE4181" s="43"/>
      <c r="BF4181" s="43"/>
      <c r="BG4181" s="43"/>
    </row>
    <row r="4182" spans="1:59" s="33" customFormat="1" ht="27" customHeight="1">
      <c r="A4182" s="98">
        <v>819</v>
      </c>
      <c r="B4182" s="33" t="s">
        <v>5729</v>
      </c>
      <c r="C4182" s="99" t="s">
        <v>5723</v>
      </c>
      <c r="D4182" s="100"/>
      <c r="E4182" s="98">
        <v>2005</v>
      </c>
      <c r="F4182" s="101" t="s">
        <v>6132</v>
      </c>
      <c r="G4182" s="21" t="s">
        <v>60</v>
      </c>
      <c r="H4182" s="34" t="s">
        <v>61</v>
      </c>
      <c r="I4182" s="33" t="s">
        <v>33</v>
      </c>
      <c r="J4182" s="33" t="s">
        <v>55</v>
      </c>
      <c r="K4182" s="34" t="s">
        <v>37</v>
      </c>
      <c r="L4182" s="55"/>
    </row>
    <row r="4183" spans="1:59" s="33" customFormat="1" ht="27" customHeight="1">
      <c r="A4183" s="103">
        <v>805</v>
      </c>
      <c r="B4183" s="43" t="s">
        <v>5733</v>
      </c>
      <c r="C4183" s="104" t="s">
        <v>5723</v>
      </c>
      <c r="D4183" s="105"/>
      <c r="E4183" s="103">
        <v>2005</v>
      </c>
      <c r="F4183" s="106" t="s">
        <v>6124</v>
      </c>
      <c r="G4183" s="102" t="s">
        <v>161</v>
      </c>
      <c r="H4183" s="102" t="s">
        <v>313</v>
      </c>
      <c r="I4183" s="43" t="s">
        <v>33</v>
      </c>
      <c r="J4183" s="43" t="s">
        <v>95</v>
      </c>
      <c r="K4183" s="102" t="s">
        <v>37</v>
      </c>
      <c r="L4183" s="111"/>
      <c r="M4183" s="43"/>
      <c r="N4183" s="43"/>
      <c r="O4183" s="43"/>
      <c r="P4183" s="43"/>
      <c r="Q4183" s="43"/>
      <c r="R4183" s="43"/>
      <c r="S4183" s="43"/>
      <c r="T4183" s="43"/>
      <c r="U4183" s="43"/>
      <c r="V4183" s="43"/>
      <c r="W4183" s="43"/>
      <c r="X4183" s="43"/>
      <c r="Y4183" s="43"/>
      <c r="Z4183" s="43"/>
      <c r="AA4183" s="43"/>
      <c r="AB4183" s="43"/>
      <c r="AC4183" s="43"/>
      <c r="AD4183" s="43"/>
      <c r="AE4183" s="43"/>
      <c r="AF4183" s="43"/>
      <c r="AG4183" s="43"/>
      <c r="AH4183" s="43"/>
      <c r="AI4183" s="43"/>
      <c r="AJ4183" s="43"/>
      <c r="AK4183" s="43"/>
      <c r="AL4183" s="43"/>
      <c r="AM4183" s="43"/>
      <c r="AN4183" s="43"/>
      <c r="AO4183" s="43"/>
      <c r="AP4183" s="43"/>
      <c r="AQ4183" s="43"/>
      <c r="AR4183" s="43"/>
      <c r="AS4183" s="43"/>
      <c r="AT4183" s="43"/>
      <c r="AU4183" s="43"/>
      <c r="AV4183" s="43"/>
      <c r="AW4183" s="43"/>
      <c r="AX4183" s="43"/>
      <c r="AY4183" s="43"/>
      <c r="AZ4183" s="43"/>
      <c r="BA4183" s="43"/>
      <c r="BB4183" s="43"/>
      <c r="BC4183" s="43"/>
      <c r="BD4183" s="43"/>
      <c r="BE4183" s="43"/>
      <c r="BF4183" s="43"/>
      <c r="BG4183" s="43"/>
    </row>
    <row r="4184" spans="1:59" s="32" customFormat="1" ht="27" customHeight="1">
      <c r="A4184" s="31">
        <v>826</v>
      </c>
      <c r="B4184" s="32" t="s">
        <v>5807</v>
      </c>
      <c r="C4184" s="46" t="s">
        <v>5723</v>
      </c>
      <c r="D4184" s="77"/>
      <c r="E4184" s="31">
        <v>2005</v>
      </c>
      <c r="F4184" s="35" t="s">
        <v>6133</v>
      </c>
      <c r="G4184" s="21" t="s">
        <v>60</v>
      </c>
      <c r="H4184" s="36" t="s">
        <v>61</v>
      </c>
      <c r="I4184" s="32" t="s">
        <v>33</v>
      </c>
      <c r="J4184" s="32" t="s">
        <v>16</v>
      </c>
      <c r="K4184" s="36" t="s">
        <v>37</v>
      </c>
      <c r="L4184" s="56"/>
    </row>
    <row r="4185" spans="1:59" ht="27" customHeight="1">
      <c r="A4185" s="12">
        <v>833</v>
      </c>
      <c r="B4185" s="24" t="s">
        <v>5759</v>
      </c>
      <c r="C4185" s="26" t="s">
        <v>5723</v>
      </c>
      <c r="D4185" s="75"/>
      <c r="E4185" s="12">
        <v>2005</v>
      </c>
      <c r="F4185" s="13" t="s">
        <v>6134</v>
      </c>
      <c r="G4185" s="25" t="s">
        <v>20</v>
      </c>
      <c r="H4185" s="21" t="s">
        <v>15</v>
      </c>
      <c r="I4185" s="24" t="s">
        <v>95</v>
      </c>
      <c r="J4185" s="24"/>
      <c r="K4185" s="25"/>
      <c r="L4185" s="53"/>
      <c r="M4185" s="24"/>
      <c r="N4185" s="24"/>
      <c r="O4185" s="24"/>
      <c r="P4185" s="24"/>
      <c r="Q4185" s="24"/>
      <c r="R4185" s="24"/>
      <c r="S4185" s="24"/>
      <c r="T4185" s="24"/>
      <c r="U4185" s="24"/>
      <c r="V4185" s="24"/>
      <c r="W4185" s="24"/>
      <c r="X4185" s="24"/>
      <c r="Y4185" s="24"/>
      <c r="Z4185" s="24"/>
      <c r="AA4185" s="24"/>
      <c r="AB4185" s="24"/>
      <c r="AC4185" s="24"/>
      <c r="AD4185" s="24"/>
      <c r="AE4185" s="24"/>
      <c r="AF4185" s="24"/>
      <c r="AG4185" s="24"/>
      <c r="AH4185" s="24"/>
      <c r="AI4185" s="24"/>
      <c r="AJ4185" s="24"/>
      <c r="AK4185" s="24"/>
      <c r="AL4185" s="24"/>
      <c r="AM4185" s="24"/>
      <c r="AN4185" s="24"/>
      <c r="AO4185" s="24"/>
      <c r="AP4185" s="24"/>
      <c r="AQ4185" s="24"/>
      <c r="AR4185" s="24"/>
      <c r="AS4185" s="24"/>
      <c r="AT4185" s="24"/>
      <c r="AU4185" s="24"/>
      <c r="AV4185" s="24"/>
      <c r="AW4185" s="24"/>
      <c r="AX4185" s="24"/>
      <c r="AY4185" s="24"/>
      <c r="AZ4185" s="24"/>
      <c r="BA4185" s="24"/>
      <c r="BB4185" s="24"/>
      <c r="BC4185" s="24"/>
      <c r="BD4185" s="24"/>
      <c r="BE4185" s="24"/>
      <c r="BF4185" s="24"/>
      <c r="BG4185" s="24"/>
    </row>
    <row r="4186" spans="1:59" ht="27" customHeight="1">
      <c r="A4186" s="12">
        <v>834</v>
      </c>
      <c r="B4186" s="24" t="s">
        <v>5854</v>
      </c>
      <c r="C4186" s="26" t="s">
        <v>5723</v>
      </c>
      <c r="D4186" s="75"/>
      <c r="E4186" s="12">
        <v>2005</v>
      </c>
      <c r="F4186" s="13" t="s">
        <v>6135</v>
      </c>
      <c r="G4186" s="25" t="s">
        <v>20</v>
      </c>
      <c r="H4186" s="21" t="s">
        <v>15</v>
      </c>
      <c r="I4186" s="24" t="s">
        <v>95</v>
      </c>
      <c r="J4186" s="24" t="s">
        <v>16</v>
      </c>
      <c r="K4186" s="25"/>
      <c r="L4186" s="53"/>
      <c r="M4186" s="24"/>
      <c r="N4186" s="24"/>
      <c r="O4186" s="24"/>
      <c r="P4186" s="24"/>
      <c r="Q4186" s="24"/>
      <c r="R4186" s="24"/>
      <c r="S4186" s="24"/>
      <c r="T4186" s="24"/>
      <c r="U4186" s="24"/>
      <c r="V4186" s="24"/>
      <c r="W4186" s="24"/>
      <c r="X4186" s="24"/>
      <c r="Y4186" s="24"/>
      <c r="Z4186" s="24"/>
      <c r="AA4186" s="24"/>
      <c r="AB4186" s="24"/>
      <c r="AC4186" s="24"/>
      <c r="AD4186" s="24"/>
      <c r="AE4186" s="24"/>
      <c r="AF4186" s="24"/>
      <c r="AG4186" s="24"/>
      <c r="AH4186" s="24"/>
      <c r="AI4186" s="24"/>
      <c r="AJ4186" s="24"/>
      <c r="AK4186" s="24"/>
      <c r="AL4186" s="24"/>
      <c r="AM4186" s="24"/>
      <c r="AN4186" s="24"/>
      <c r="AO4186" s="24"/>
      <c r="AP4186" s="24"/>
      <c r="AQ4186" s="24"/>
      <c r="AR4186" s="24"/>
      <c r="AS4186" s="24"/>
      <c r="AT4186" s="24"/>
      <c r="AU4186" s="24"/>
      <c r="AV4186" s="24"/>
      <c r="AW4186" s="24"/>
      <c r="AX4186" s="24"/>
      <c r="AY4186" s="24"/>
      <c r="AZ4186" s="24"/>
      <c r="BA4186" s="24"/>
      <c r="BB4186" s="24"/>
      <c r="BC4186" s="24"/>
      <c r="BD4186" s="24"/>
      <c r="BE4186" s="24"/>
      <c r="BF4186" s="24"/>
      <c r="BG4186" s="24"/>
    </row>
    <row r="4187" spans="1:59" ht="27" customHeight="1">
      <c r="A4187" s="14">
        <v>834</v>
      </c>
      <c r="B4187" s="16" t="s">
        <v>5854</v>
      </c>
      <c r="C4187" s="16" t="s">
        <v>5723</v>
      </c>
      <c r="E4187" s="14">
        <v>2005</v>
      </c>
      <c r="F4187" s="15" t="s">
        <v>6109</v>
      </c>
      <c r="G4187" s="21" t="s">
        <v>433</v>
      </c>
      <c r="H4187" s="21" t="s">
        <v>61</v>
      </c>
      <c r="I4187" s="16" t="s">
        <v>33</v>
      </c>
      <c r="J4187" s="16" t="s">
        <v>16</v>
      </c>
      <c r="K4187" s="21" t="s">
        <v>34</v>
      </c>
    </row>
    <row r="4188" spans="1:59" ht="27" customHeight="1">
      <c r="A4188" s="14">
        <v>5001</v>
      </c>
      <c r="B4188" s="16" t="s">
        <v>6136</v>
      </c>
      <c r="C4188" s="16" t="s">
        <v>6137</v>
      </c>
      <c r="D4188" s="71">
        <v>44931</v>
      </c>
      <c r="E4188" s="14">
        <v>2022</v>
      </c>
      <c r="F4188" s="97" t="s">
        <v>6138</v>
      </c>
      <c r="G4188" s="21" t="s">
        <v>20</v>
      </c>
      <c r="H4188" s="21" t="s">
        <v>6139</v>
      </c>
      <c r="I4188" s="16" t="s">
        <v>21</v>
      </c>
      <c r="L4188" s="52" t="s">
        <v>6140</v>
      </c>
    </row>
    <row r="4189" spans="1:59" ht="27" customHeight="1">
      <c r="A4189" s="14">
        <v>5001</v>
      </c>
      <c r="B4189" s="16" t="s">
        <v>6136</v>
      </c>
      <c r="C4189" s="16" t="s">
        <v>6137</v>
      </c>
      <c r="D4189" s="71">
        <v>44931</v>
      </c>
      <c r="E4189" s="14">
        <v>2021</v>
      </c>
      <c r="F4189" s="97" t="s">
        <v>6141</v>
      </c>
      <c r="G4189" s="21" t="s">
        <v>274</v>
      </c>
      <c r="H4189" s="21" t="s">
        <v>32</v>
      </c>
      <c r="I4189" s="16" t="s">
        <v>16</v>
      </c>
      <c r="L4189" s="52" t="s">
        <v>6142</v>
      </c>
    </row>
    <row r="4190" spans="1:59" ht="27" customHeight="1">
      <c r="A4190" s="14">
        <v>5001</v>
      </c>
      <c r="B4190" s="16" t="s">
        <v>6136</v>
      </c>
      <c r="C4190" s="16" t="s">
        <v>6137</v>
      </c>
      <c r="D4190" s="71">
        <v>44931</v>
      </c>
      <c r="E4190" s="14">
        <v>2021</v>
      </c>
      <c r="F4190" s="97" t="s">
        <v>6143</v>
      </c>
      <c r="G4190" s="21" t="s">
        <v>91</v>
      </c>
      <c r="H4190" s="21" t="s">
        <v>61</v>
      </c>
      <c r="I4190" s="16" t="s">
        <v>21</v>
      </c>
      <c r="L4190" s="52" t="s">
        <v>6144</v>
      </c>
    </row>
    <row r="4191" spans="1:59" ht="27" customHeight="1">
      <c r="A4191" s="14">
        <v>5001</v>
      </c>
      <c r="B4191" s="16" t="s">
        <v>6136</v>
      </c>
      <c r="C4191" s="16" t="s">
        <v>6137</v>
      </c>
      <c r="D4191" s="71">
        <v>44931</v>
      </c>
      <c r="E4191" s="14">
        <v>2021</v>
      </c>
      <c r="F4191" s="97" t="s">
        <v>6145</v>
      </c>
      <c r="G4191" s="21" t="s">
        <v>60</v>
      </c>
      <c r="H4191" s="21" t="s">
        <v>61</v>
      </c>
      <c r="I4191" s="16" t="s">
        <v>33</v>
      </c>
      <c r="L4191" s="52" t="s">
        <v>6146</v>
      </c>
    </row>
    <row r="4192" spans="1:59" ht="27" customHeight="1">
      <c r="A4192" s="14">
        <v>1601</v>
      </c>
      <c r="B4192" s="16" t="s">
        <v>6136</v>
      </c>
      <c r="C4192" s="16" t="s">
        <v>6137</v>
      </c>
      <c r="D4192" s="71">
        <v>44371</v>
      </c>
      <c r="E4192" s="14">
        <v>2020</v>
      </c>
      <c r="F4192" s="84" t="s">
        <v>6147</v>
      </c>
      <c r="G4192" s="21" t="s">
        <v>71</v>
      </c>
      <c r="H4192" s="21" t="s">
        <v>72</v>
      </c>
      <c r="I4192" s="16" t="s">
        <v>33</v>
      </c>
      <c r="J4192" s="16" t="s">
        <v>16</v>
      </c>
      <c r="L4192" s="52" t="s">
        <v>6148</v>
      </c>
    </row>
    <row r="4193" spans="1:12" ht="27" customHeight="1">
      <c r="A4193" s="14">
        <v>1601</v>
      </c>
      <c r="B4193" s="16" t="s">
        <v>6136</v>
      </c>
      <c r="C4193" s="16" t="s">
        <v>6137</v>
      </c>
      <c r="D4193" s="71">
        <v>44371</v>
      </c>
      <c r="E4193" s="14">
        <v>2020</v>
      </c>
      <c r="F4193" s="84" t="s">
        <v>6149</v>
      </c>
      <c r="G4193" s="21" t="s">
        <v>51</v>
      </c>
      <c r="H4193" s="21" t="s">
        <v>61</v>
      </c>
      <c r="I4193" s="16" t="s">
        <v>33</v>
      </c>
      <c r="L4193" s="52" t="s">
        <v>6150</v>
      </c>
    </row>
    <row r="4194" spans="1:12" ht="27" customHeight="1">
      <c r="A4194" s="14">
        <v>1601</v>
      </c>
      <c r="B4194" s="16" t="s">
        <v>6136</v>
      </c>
      <c r="C4194" s="16" t="s">
        <v>6137</v>
      </c>
      <c r="D4194" s="71">
        <v>44371</v>
      </c>
      <c r="E4194" s="14">
        <v>2020</v>
      </c>
      <c r="F4194" s="84" t="s">
        <v>6151</v>
      </c>
      <c r="G4194" s="21" t="s">
        <v>20</v>
      </c>
      <c r="H4194" s="21" t="s">
        <v>61</v>
      </c>
      <c r="I4194" s="16" t="s">
        <v>33</v>
      </c>
      <c r="L4194" s="52" t="s">
        <v>6152</v>
      </c>
    </row>
    <row r="4195" spans="1:12" ht="27" customHeight="1">
      <c r="A4195" s="14">
        <v>1601</v>
      </c>
      <c r="B4195" s="16" t="s">
        <v>6136</v>
      </c>
      <c r="C4195" s="16" t="s">
        <v>6137</v>
      </c>
      <c r="D4195" s="71">
        <v>44371</v>
      </c>
      <c r="E4195" s="14">
        <v>2020</v>
      </c>
      <c r="F4195" s="84" t="s">
        <v>6153</v>
      </c>
      <c r="G4195" s="21" t="s">
        <v>274</v>
      </c>
      <c r="H4195" s="21" t="s">
        <v>61</v>
      </c>
      <c r="I4195" s="16" t="s">
        <v>33</v>
      </c>
      <c r="J4195" s="16" t="s">
        <v>55</v>
      </c>
      <c r="L4195" s="52" t="s">
        <v>6154</v>
      </c>
    </row>
    <row r="4196" spans="1:12" ht="27" customHeight="1">
      <c r="A4196" s="14">
        <v>1601</v>
      </c>
      <c r="B4196" s="16" t="s">
        <v>6136</v>
      </c>
      <c r="C4196" s="16" t="s">
        <v>6137</v>
      </c>
      <c r="D4196" s="71">
        <v>44371</v>
      </c>
      <c r="E4196" s="14">
        <v>2020</v>
      </c>
      <c r="F4196" s="84" t="s">
        <v>6155</v>
      </c>
      <c r="G4196" s="21" t="s">
        <v>51</v>
      </c>
      <c r="H4196" s="21" t="s">
        <v>61</v>
      </c>
      <c r="I4196" s="16" t="s">
        <v>33</v>
      </c>
      <c r="L4196" s="52" t="s">
        <v>6156</v>
      </c>
    </row>
    <row r="4197" spans="1:12" ht="27" customHeight="1">
      <c r="A4197" s="14">
        <v>1601</v>
      </c>
      <c r="B4197" s="16" t="s">
        <v>6136</v>
      </c>
      <c r="C4197" s="16" t="s">
        <v>6157</v>
      </c>
      <c r="D4197" s="71">
        <v>43875</v>
      </c>
      <c r="E4197" s="14">
        <v>2019</v>
      </c>
      <c r="F4197" s="84" t="s">
        <v>6158</v>
      </c>
      <c r="G4197" s="21" t="s">
        <v>170</v>
      </c>
      <c r="H4197" s="21" t="s">
        <v>72</v>
      </c>
      <c r="I4197" s="24" t="s">
        <v>55</v>
      </c>
      <c r="J4197" s="16" t="s">
        <v>16</v>
      </c>
      <c r="L4197" s="52" t="s">
        <v>6159</v>
      </c>
    </row>
    <row r="4198" spans="1:12" ht="27" customHeight="1">
      <c r="A4198" s="14">
        <v>1601</v>
      </c>
      <c r="B4198" s="16" t="s">
        <v>6136</v>
      </c>
      <c r="C4198" s="16" t="s">
        <v>6137</v>
      </c>
      <c r="D4198" s="71">
        <v>44371</v>
      </c>
      <c r="E4198" s="14">
        <v>2019</v>
      </c>
      <c r="F4198" s="84" t="s">
        <v>6160</v>
      </c>
      <c r="G4198" s="21" t="s">
        <v>47</v>
      </c>
      <c r="H4198" s="21" t="s">
        <v>47</v>
      </c>
      <c r="I4198" s="16" t="s">
        <v>33</v>
      </c>
      <c r="J4198" s="16" t="s">
        <v>33</v>
      </c>
      <c r="K4198" s="21" t="s">
        <v>34</v>
      </c>
      <c r="L4198" s="52" t="s">
        <v>6161</v>
      </c>
    </row>
    <row r="4199" spans="1:12" ht="27" customHeight="1">
      <c r="A4199" s="14">
        <v>1601</v>
      </c>
      <c r="B4199" s="16" t="s">
        <v>6136</v>
      </c>
      <c r="C4199" s="16" t="s">
        <v>6137</v>
      </c>
      <c r="D4199" s="71">
        <v>43875</v>
      </c>
      <c r="E4199" s="14">
        <v>2019</v>
      </c>
      <c r="F4199" s="84" t="s">
        <v>6162</v>
      </c>
      <c r="G4199" s="21" t="s">
        <v>60</v>
      </c>
      <c r="H4199" s="21" t="s">
        <v>124</v>
      </c>
      <c r="I4199" s="16" t="s">
        <v>16</v>
      </c>
      <c r="J4199" s="16" t="s">
        <v>55</v>
      </c>
      <c r="K4199" s="21" t="s">
        <v>193</v>
      </c>
      <c r="L4199" s="52" t="s">
        <v>6163</v>
      </c>
    </row>
    <row r="4200" spans="1:12" ht="27" customHeight="1">
      <c r="A4200" s="14">
        <v>1601</v>
      </c>
      <c r="B4200" s="16" t="s">
        <v>6136</v>
      </c>
      <c r="C4200" s="16" t="s">
        <v>6137</v>
      </c>
      <c r="D4200" s="71">
        <v>43875</v>
      </c>
      <c r="E4200" s="14">
        <v>2019</v>
      </c>
      <c r="F4200" s="84" t="s">
        <v>6164</v>
      </c>
      <c r="G4200" s="21" t="s">
        <v>60</v>
      </c>
      <c r="H4200" s="21" t="s">
        <v>82</v>
      </c>
      <c r="I4200" s="16" t="s">
        <v>16</v>
      </c>
      <c r="J4200" s="16" t="s">
        <v>55</v>
      </c>
      <c r="K4200" s="21" t="s">
        <v>193</v>
      </c>
      <c r="L4200" s="52" t="s">
        <v>6165</v>
      </c>
    </row>
    <row r="4201" spans="1:12" ht="27" customHeight="1">
      <c r="A4201" s="14">
        <v>1601</v>
      </c>
      <c r="B4201" s="16" t="s">
        <v>6136</v>
      </c>
      <c r="C4201" s="16" t="s">
        <v>6137</v>
      </c>
      <c r="D4201" s="71">
        <v>43875</v>
      </c>
      <c r="E4201" s="14">
        <v>2019</v>
      </c>
      <c r="F4201" s="84" t="s">
        <v>6166</v>
      </c>
      <c r="G4201" s="21" t="s">
        <v>47</v>
      </c>
      <c r="H4201" s="21" t="s">
        <v>47</v>
      </c>
      <c r="I4201" s="16" t="s">
        <v>33</v>
      </c>
      <c r="J4201" s="16" t="s">
        <v>16</v>
      </c>
      <c r="L4201" s="52" t="s">
        <v>6167</v>
      </c>
    </row>
    <row r="4202" spans="1:12" ht="27" customHeight="1">
      <c r="A4202" s="14">
        <v>1601</v>
      </c>
      <c r="B4202" s="16" t="s">
        <v>6136</v>
      </c>
      <c r="C4202" s="16" t="s">
        <v>6137</v>
      </c>
      <c r="D4202" s="71">
        <v>43875</v>
      </c>
      <c r="E4202" s="14">
        <v>2019</v>
      </c>
      <c r="F4202" s="84" t="s">
        <v>6168</v>
      </c>
      <c r="G4202" s="21" t="s">
        <v>60</v>
      </c>
      <c r="H4202" s="21" t="s">
        <v>61</v>
      </c>
      <c r="I4202" s="16" t="s">
        <v>33</v>
      </c>
      <c r="J4202" s="16" t="s">
        <v>16</v>
      </c>
      <c r="L4202" s="52" t="s">
        <v>6169</v>
      </c>
    </row>
    <row r="4203" spans="1:12" ht="27" customHeight="1">
      <c r="A4203" s="14">
        <v>1601</v>
      </c>
      <c r="B4203" s="16" t="s">
        <v>6136</v>
      </c>
      <c r="C4203" s="16" t="s">
        <v>6137</v>
      </c>
      <c r="D4203" s="71">
        <v>43875</v>
      </c>
      <c r="E4203" s="14">
        <v>2019</v>
      </c>
      <c r="F4203" s="84" t="s">
        <v>6170</v>
      </c>
      <c r="G4203" s="21" t="s">
        <v>20</v>
      </c>
      <c r="H4203" s="21" t="s">
        <v>20</v>
      </c>
      <c r="I4203" s="16" t="s">
        <v>33</v>
      </c>
      <c r="J4203" s="16" t="s">
        <v>21</v>
      </c>
      <c r="K4203" s="21" t="s">
        <v>34</v>
      </c>
      <c r="L4203" s="52" t="s">
        <v>6171</v>
      </c>
    </row>
    <row r="4204" spans="1:12" ht="27" customHeight="1">
      <c r="A4204" s="14">
        <v>1601</v>
      </c>
      <c r="B4204" s="16" t="s">
        <v>6136</v>
      </c>
      <c r="C4204" s="16" t="s">
        <v>6137</v>
      </c>
      <c r="D4204" s="71">
        <v>43875</v>
      </c>
      <c r="E4204" s="14">
        <v>2019</v>
      </c>
      <c r="F4204" s="84" t="s">
        <v>6172</v>
      </c>
      <c r="G4204" s="21" t="s">
        <v>20</v>
      </c>
      <c r="H4204" s="21" t="s">
        <v>20</v>
      </c>
      <c r="I4204" s="16" t="s">
        <v>33</v>
      </c>
      <c r="J4204" s="16" t="s">
        <v>16</v>
      </c>
      <c r="K4204" s="21" t="s">
        <v>34</v>
      </c>
      <c r="L4204" s="52" t="s">
        <v>6173</v>
      </c>
    </row>
    <row r="4205" spans="1:12" ht="27" customHeight="1">
      <c r="A4205" s="14">
        <v>1601</v>
      </c>
      <c r="B4205" s="16" t="s">
        <v>6136</v>
      </c>
      <c r="C4205" s="16" t="s">
        <v>6137</v>
      </c>
      <c r="D4205" s="71">
        <v>43875</v>
      </c>
      <c r="E4205" s="14">
        <v>2019</v>
      </c>
      <c r="F4205" s="84" t="s">
        <v>6174</v>
      </c>
      <c r="G4205" s="21" t="s">
        <v>15</v>
      </c>
      <c r="H4205" s="21" t="s">
        <v>61</v>
      </c>
      <c r="I4205" s="16" t="s">
        <v>33</v>
      </c>
      <c r="J4205" s="16" t="s">
        <v>16</v>
      </c>
      <c r="L4205" s="52" t="s">
        <v>6175</v>
      </c>
    </row>
    <row r="4206" spans="1:12" ht="27" customHeight="1">
      <c r="A4206" s="14">
        <v>1601</v>
      </c>
      <c r="B4206" s="16" t="s">
        <v>6136</v>
      </c>
      <c r="C4206" s="16" t="s">
        <v>6137</v>
      </c>
      <c r="D4206" s="71">
        <v>43875</v>
      </c>
      <c r="E4206" s="14">
        <v>2019</v>
      </c>
      <c r="F4206" s="84" t="s">
        <v>6176</v>
      </c>
      <c r="G4206" s="21" t="s">
        <v>170</v>
      </c>
      <c r="H4206" s="21" t="s">
        <v>72</v>
      </c>
      <c r="I4206" s="24" t="s">
        <v>55</v>
      </c>
      <c r="J4206" s="16" t="s">
        <v>16</v>
      </c>
      <c r="L4206" s="21" t="s">
        <v>6177</v>
      </c>
    </row>
    <row r="4207" spans="1:12" ht="27" customHeight="1">
      <c r="A4207" s="14">
        <v>1601</v>
      </c>
      <c r="B4207" s="16" t="s">
        <v>6136</v>
      </c>
      <c r="C4207" s="16" t="s">
        <v>6137</v>
      </c>
      <c r="D4207" s="71">
        <v>43875</v>
      </c>
      <c r="E4207" s="14">
        <v>2018</v>
      </c>
      <c r="F4207" s="84" t="s">
        <v>6178</v>
      </c>
      <c r="G4207" s="21" t="s">
        <v>51</v>
      </c>
      <c r="H4207" s="21" t="s">
        <v>61</v>
      </c>
      <c r="I4207" s="16" t="s">
        <v>16</v>
      </c>
      <c r="J4207" s="16" t="s">
        <v>33</v>
      </c>
      <c r="L4207" s="52" t="s">
        <v>6179</v>
      </c>
    </row>
    <row r="4208" spans="1:12" ht="27" customHeight="1">
      <c r="A4208" s="14">
        <v>1601</v>
      </c>
      <c r="B4208" s="16" t="s">
        <v>6136</v>
      </c>
      <c r="C4208" s="16" t="s">
        <v>6137</v>
      </c>
      <c r="D4208" s="71">
        <v>43273</v>
      </c>
      <c r="E4208" s="14">
        <v>2018</v>
      </c>
      <c r="F4208" s="15" t="s">
        <v>6180</v>
      </c>
      <c r="G4208" s="21" t="s">
        <v>47</v>
      </c>
      <c r="H4208" s="21" t="s">
        <v>47</v>
      </c>
      <c r="I4208" s="16" t="s">
        <v>33</v>
      </c>
      <c r="J4208" s="16" t="s">
        <v>33</v>
      </c>
      <c r="K4208" s="21" t="s">
        <v>37</v>
      </c>
      <c r="L4208" s="52" t="s">
        <v>6181</v>
      </c>
    </row>
    <row r="4209" spans="1:12" ht="27" customHeight="1">
      <c r="A4209" s="14">
        <v>1601</v>
      </c>
      <c r="B4209" s="16" t="s">
        <v>6136</v>
      </c>
      <c r="C4209" s="16" t="s">
        <v>6137</v>
      </c>
      <c r="D4209" s="71">
        <v>43273</v>
      </c>
      <c r="E4209" s="14">
        <v>2017</v>
      </c>
      <c r="F4209" s="15" t="s">
        <v>6182</v>
      </c>
      <c r="G4209" s="21" t="s">
        <v>60</v>
      </c>
      <c r="H4209" s="21" t="s">
        <v>124</v>
      </c>
      <c r="I4209" s="24" t="s">
        <v>55</v>
      </c>
      <c r="J4209" s="16" t="s">
        <v>16</v>
      </c>
      <c r="K4209" s="21" t="s">
        <v>37</v>
      </c>
      <c r="L4209" s="52" t="s">
        <v>6183</v>
      </c>
    </row>
    <row r="4210" spans="1:12" ht="27" customHeight="1">
      <c r="A4210" s="14" t="s">
        <v>69</v>
      </c>
      <c r="C4210" s="16" t="s">
        <v>6137</v>
      </c>
      <c r="E4210" s="14">
        <v>2017</v>
      </c>
      <c r="F4210" s="15" t="s">
        <v>6184</v>
      </c>
      <c r="G4210" s="21" t="s">
        <v>71</v>
      </c>
      <c r="H4210" s="21" t="s">
        <v>72</v>
      </c>
      <c r="I4210" s="16" t="s">
        <v>33</v>
      </c>
      <c r="L4210" s="21" t="s">
        <v>6185</v>
      </c>
    </row>
    <row r="4211" spans="1:12" ht="27" customHeight="1">
      <c r="A4211" s="14">
        <v>1601</v>
      </c>
      <c r="B4211" s="16" t="s">
        <v>6136</v>
      </c>
      <c r="C4211" s="16" t="s">
        <v>6137</v>
      </c>
      <c r="E4211" s="14">
        <v>2017</v>
      </c>
      <c r="F4211" s="15" t="s">
        <v>6186</v>
      </c>
      <c r="G4211" s="21" t="s">
        <v>20</v>
      </c>
      <c r="H4211" s="21" t="s">
        <v>61</v>
      </c>
      <c r="I4211" s="16" t="s">
        <v>33</v>
      </c>
      <c r="J4211" s="16" t="s">
        <v>16</v>
      </c>
      <c r="K4211" s="21" t="s">
        <v>34</v>
      </c>
      <c r="L4211" s="21" t="s">
        <v>6187</v>
      </c>
    </row>
    <row r="4212" spans="1:12" ht="27" customHeight="1">
      <c r="A4212" s="14">
        <v>1601</v>
      </c>
      <c r="B4212" s="16" t="s">
        <v>6136</v>
      </c>
      <c r="C4212" s="16" t="s">
        <v>6137</v>
      </c>
      <c r="E4212" s="14">
        <v>2017</v>
      </c>
      <c r="F4212" s="15" t="s">
        <v>6188</v>
      </c>
      <c r="G4212" s="21" t="s">
        <v>15</v>
      </c>
      <c r="I4212" s="16" t="s">
        <v>16</v>
      </c>
      <c r="J4212" s="16" t="s">
        <v>33</v>
      </c>
      <c r="L4212" s="21" t="s">
        <v>6189</v>
      </c>
    </row>
    <row r="4213" spans="1:12" ht="27" customHeight="1">
      <c r="A4213" s="14">
        <v>1601</v>
      </c>
      <c r="B4213" s="16" t="s">
        <v>6136</v>
      </c>
      <c r="C4213" s="16" t="s">
        <v>6137</v>
      </c>
      <c r="E4213" s="14">
        <v>2016</v>
      </c>
      <c r="F4213" s="15" t="s">
        <v>6190</v>
      </c>
      <c r="G4213" s="21" t="s">
        <v>15</v>
      </c>
      <c r="H4213" s="21" t="s">
        <v>47</v>
      </c>
      <c r="I4213" s="16" t="s">
        <v>16</v>
      </c>
      <c r="J4213" s="16" t="s">
        <v>33</v>
      </c>
      <c r="L4213" s="21" t="s">
        <v>6191</v>
      </c>
    </row>
    <row r="4214" spans="1:12" ht="27" customHeight="1">
      <c r="A4214" s="14">
        <v>1601</v>
      </c>
      <c r="B4214" s="16" t="s">
        <v>6136</v>
      </c>
      <c r="C4214" s="16" t="s">
        <v>6137</v>
      </c>
      <c r="E4214" s="14">
        <v>2016</v>
      </c>
      <c r="F4214" s="15" t="s">
        <v>6192</v>
      </c>
      <c r="G4214" s="21" t="s">
        <v>310</v>
      </c>
      <c r="H4214" s="21" t="s">
        <v>313</v>
      </c>
      <c r="I4214" s="16" t="s">
        <v>33</v>
      </c>
      <c r="K4214" s="21" t="s">
        <v>98</v>
      </c>
      <c r="L4214" s="21" t="s">
        <v>6193</v>
      </c>
    </row>
    <row r="4215" spans="1:12" ht="27" customHeight="1">
      <c r="A4215" s="14">
        <v>1601</v>
      </c>
      <c r="B4215" s="16" t="s">
        <v>6136</v>
      </c>
      <c r="C4215" s="16" t="s">
        <v>6137</v>
      </c>
      <c r="E4215" s="14">
        <v>2016</v>
      </c>
      <c r="F4215" s="15" t="s">
        <v>6194</v>
      </c>
      <c r="G4215" s="21" t="s">
        <v>20</v>
      </c>
      <c r="I4215" s="16" t="s">
        <v>33</v>
      </c>
      <c r="J4215" s="16" t="s">
        <v>16</v>
      </c>
      <c r="L4215" s="21" t="s">
        <v>6195</v>
      </c>
    </row>
    <row r="4216" spans="1:12" ht="27" customHeight="1">
      <c r="A4216" s="14">
        <v>1601</v>
      </c>
      <c r="B4216" s="16" t="s">
        <v>6136</v>
      </c>
      <c r="C4216" s="16" t="s">
        <v>6137</v>
      </c>
      <c r="E4216" s="14">
        <v>2016</v>
      </c>
      <c r="F4216" s="15" t="s">
        <v>6196</v>
      </c>
      <c r="G4216" s="21" t="s">
        <v>60</v>
      </c>
      <c r="H4216" s="21" t="s">
        <v>61</v>
      </c>
      <c r="I4216" s="16" t="s">
        <v>16</v>
      </c>
      <c r="K4216" s="21" t="s">
        <v>37</v>
      </c>
      <c r="L4216" s="21" t="s">
        <v>6197</v>
      </c>
    </row>
    <row r="4217" spans="1:12" ht="27" customHeight="1">
      <c r="A4217" s="14">
        <v>1601</v>
      </c>
      <c r="B4217" s="16" t="s">
        <v>6136</v>
      </c>
      <c r="C4217" s="16" t="s">
        <v>6137</v>
      </c>
      <c r="E4217" s="14">
        <v>2015</v>
      </c>
      <c r="F4217" s="15" t="s">
        <v>4458</v>
      </c>
      <c r="G4217" s="21" t="s">
        <v>114</v>
      </c>
      <c r="H4217" s="21" t="s">
        <v>61</v>
      </c>
      <c r="I4217" s="24" t="s">
        <v>55</v>
      </c>
      <c r="J4217" s="16" t="s">
        <v>16</v>
      </c>
      <c r="K4217" s="21" t="s">
        <v>193</v>
      </c>
      <c r="L4217" s="21" t="s">
        <v>6198</v>
      </c>
    </row>
    <row r="4218" spans="1:12" ht="27" customHeight="1">
      <c r="A4218" s="14">
        <v>1601</v>
      </c>
      <c r="B4218" s="16" t="s">
        <v>6136</v>
      </c>
      <c r="C4218" s="16" t="s">
        <v>6137</v>
      </c>
      <c r="E4218" s="14">
        <v>2015</v>
      </c>
      <c r="F4218" s="15" t="s">
        <v>6199</v>
      </c>
      <c r="G4218" s="21" t="s">
        <v>15</v>
      </c>
      <c r="H4218" s="21" t="s">
        <v>15</v>
      </c>
      <c r="I4218" s="16" t="s">
        <v>33</v>
      </c>
      <c r="J4218" s="16" t="s">
        <v>21</v>
      </c>
      <c r="K4218" s="21" t="s">
        <v>34</v>
      </c>
      <c r="L4218" s="21" t="s">
        <v>6200</v>
      </c>
    </row>
    <row r="4219" spans="1:12" ht="27" customHeight="1">
      <c r="A4219" s="14">
        <v>1601</v>
      </c>
      <c r="B4219" s="16" t="s">
        <v>6136</v>
      </c>
      <c r="C4219" s="16" t="s">
        <v>6137</v>
      </c>
      <c r="E4219" s="14">
        <v>2014</v>
      </c>
      <c r="F4219" s="15" t="s">
        <v>6201</v>
      </c>
      <c r="G4219" s="21" t="s">
        <v>20</v>
      </c>
      <c r="H4219" s="21" t="s">
        <v>61</v>
      </c>
      <c r="I4219" s="16" t="s">
        <v>21</v>
      </c>
      <c r="J4219" s="16" t="s">
        <v>33</v>
      </c>
      <c r="K4219" s="21" t="s">
        <v>34</v>
      </c>
      <c r="L4219" s="21" t="s">
        <v>6202</v>
      </c>
    </row>
    <row r="4220" spans="1:12" ht="27" customHeight="1">
      <c r="A4220" s="14">
        <v>1601</v>
      </c>
      <c r="B4220" s="16" t="s">
        <v>6136</v>
      </c>
      <c r="C4220" s="16" t="s">
        <v>6137</v>
      </c>
      <c r="E4220" s="14">
        <v>2014</v>
      </c>
      <c r="F4220" s="15" t="s">
        <v>6203</v>
      </c>
      <c r="G4220" s="21" t="s">
        <v>161</v>
      </c>
      <c r="H4220" s="21" t="s">
        <v>61</v>
      </c>
      <c r="I4220" s="16" t="s">
        <v>21</v>
      </c>
      <c r="J4220" s="16" t="s">
        <v>33</v>
      </c>
      <c r="K4220" s="21" t="s">
        <v>98</v>
      </c>
      <c r="L4220" s="21" t="s">
        <v>6204</v>
      </c>
    </row>
    <row r="4221" spans="1:12" ht="27" customHeight="1">
      <c r="A4221" s="14">
        <v>1601</v>
      </c>
      <c r="B4221" s="16" t="s">
        <v>6136</v>
      </c>
      <c r="C4221" s="16" t="s">
        <v>6137</v>
      </c>
      <c r="E4221" s="14">
        <v>2014</v>
      </c>
      <c r="F4221" s="15" t="s">
        <v>6194</v>
      </c>
      <c r="G4221" s="21" t="s">
        <v>20</v>
      </c>
      <c r="H4221" s="21" t="s">
        <v>61</v>
      </c>
      <c r="I4221" s="16" t="s">
        <v>33</v>
      </c>
      <c r="J4221" s="16" t="s">
        <v>21</v>
      </c>
      <c r="K4221" s="21" t="s">
        <v>37</v>
      </c>
      <c r="L4221" s="21" t="s">
        <v>6205</v>
      </c>
    </row>
    <row r="4222" spans="1:12" ht="27" customHeight="1">
      <c r="A4222" s="14">
        <v>1601</v>
      </c>
      <c r="B4222" s="16" t="s">
        <v>6136</v>
      </c>
      <c r="C4222" s="16" t="s">
        <v>6137</v>
      </c>
      <c r="E4222" s="14">
        <v>2014</v>
      </c>
      <c r="F4222" s="15" t="s">
        <v>6206</v>
      </c>
      <c r="G4222" s="21" t="s">
        <v>60</v>
      </c>
      <c r="H4222" s="21" t="s">
        <v>124</v>
      </c>
      <c r="I4222" s="16" t="s">
        <v>16</v>
      </c>
      <c r="J4222" s="16" t="s">
        <v>55</v>
      </c>
      <c r="K4222" s="21" t="s">
        <v>193</v>
      </c>
      <c r="L4222" s="21" t="s">
        <v>6207</v>
      </c>
    </row>
    <row r="4223" spans="1:12" ht="27" customHeight="1">
      <c r="A4223" s="14">
        <v>1601</v>
      </c>
      <c r="B4223" s="16" t="s">
        <v>6136</v>
      </c>
      <c r="C4223" s="16" t="s">
        <v>6137</v>
      </c>
      <c r="E4223" s="14">
        <v>2014</v>
      </c>
      <c r="F4223" s="15" t="s">
        <v>6208</v>
      </c>
      <c r="G4223" s="21" t="s">
        <v>433</v>
      </c>
      <c r="H4223" s="21" t="s">
        <v>61</v>
      </c>
      <c r="I4223" s="16" t="s">
        <v>33</v>
      </c>
      <c r="J4223" s="16" t="s">
        <v>16</v>
      </c>
      <c r="K4223" s="21" t="s">
        <v>98</v>
      </c>
      <c r="L4223" s="21" t="s">
        <v>6209</v>
      </c>
    </row>
    <row r="4224" spans="1:12" ht="27" customHeight="1">
      <c r="A4224" s="14">
        <v>1601</v>
      </c>
      <c r="B4224" s="16" t="s">
        <v>6136</v>
      </c>
      <c r="C4224" s="16" t="s">
        <v>6137</v>
      </c>
      <c r="E4224" s="14">
        <v>2014</v>
      </c>
      <c r="F4224" s="15" t="s">
        <v>586</v>
      </c>
      <c r="G4224" s="21" t="s">
        <v>20</v>
      </c>
      <c r="H4224" s="21" t="s">
        <v>61</v>
      </c>
      <c r="I4224" s="16" t="s">
        <v>16</v>
      </c>
      <c r="J4224" s="16" t="s">
        <v>21</v>
      </c>
      <c r="K4224" s="21" t="s">
        <v>34</v>
      </c>
      <c r="L4224" s="21" t="s">
        <v>6210</v>
      </c>
    </row>
    <row r="4225" spans="1:12" ht="27" customHeight="1">
      <c r="A4225" s="14">
        <v>1601</v>
      </c>
      <c r="B4225" s="16" t="s">
        <v>6136</v>
      </c>
      <c r="C4225" s="16" t="s">
        <v>6137</v>
      </c>
      <c r="E4225" s="14">
        <v>2014</v>
      </c>
      <c r="F4225" s="15" t="s">
        <v>6211</v>
      </c>
      <c r="G4225" s="21" t="s">
        <v>274</v>
      </c>
      <c r="H4225" s="21" t="s">
        <v>61</v>
      </c>
      <c r="I4225" s="16" t="s">
        <v>16</v>
      </c>
      <c r="J4225" s="16" t="s">
        <v>21</v>
      </c>
      <c r="K4225" s="21" t="s">
        <v>34</v>
      </c>
      <c r="L4225" s="21" t="s">
        <v>6212</v>
      </c>
    </row>
    <row r="4226" spans="1:12" ht="27" customHeight="1">
      <c r="A4226" s="14">
        <v>1601</v>
      </c>
      <c r="B4226" s="16" t="s">
        <v>6136</v>
      </c>
      <c r="C4226" s="16" t="s">
        <v>6137</v>
      </c>
      <c r="E4226" s="14">
        <v>2014</v>
      </c>
      <c r="F4226" s="15" t="s">
        <v>6213</v>
      </c>
      <c r="G4226" s="21" t="s">
        <v>51</v>
      </c>
      <c r="H4226" s="21" t="s">
        <v>82</v>
      </c>
      <c r="I4226" s="16" t="s">
        <v>33</v>
      </c>
      <c r="K4226" s="21" t="s">
        <v>193</v>
      </c>
    </row>
    <row r="4227" spans="1:12" ht="27" customHeight="1">
      <c r="A4227" s="14">
        <v>1601</v>
      </c>
      <c r="B4227" s="16" t="s">
        <v>6136</v>
      </c>
      <c r="C4227" s="16" t="s">
        <v>6137</v>
      </c>
      <c r="E4227" s="14">
        <v>2014</v>
      </c>
      <c r="F4227" s="15" t="s">
        <v>6214</v>
      </c>
      <c r="G4227" s="21" t="s">
        <v>60</v>
      </c>
      <c r="H4227" s="21" t="s">
        <v>61</v>
      </c>
      <c r="I4227" s="16" t="s">
        <v>16</v>
      </c>
      <c r="J4227" s="16" t="s">
        <v>55</v>
      </c>
      <c r="K4227" s="21" t="s">
        <v>444</v>
      </c>
    </row>
    <row r="4228" spans="1:12" ht="27" customHeight="1">
      <c r="A4228" s="14">
        <v>1601</v>
      </c>
      <c r="B4228" s="16" t="s">
        <v>6136</v>
      </c>
      <c r="C4228" s="16" t="s">
        <v>6137</v>
      </c>
      <c r="E4228" s="14">
        <v>2014</v>
      </c>
      <c r="F4228" s="15" t="s">
        <v>6215</v>
      </c>
      <c r="G4228" s="21" t="s">
        <v>60</v>
      </c>
      <c r="H4228" s="21" t="s">
        <v>61</v>
      </c>
      <c r="I4228" s="16" t="s">
        <v>33</v>
      </c>
      <c r="J4228" s="16" t="s">
        <v>16</v>
      </c>
    </row>
    <row r="4229" spans="1:12" ht="27" customHeight="1">
      <c r="A4229" s="14">
        <v>1601</v>
      </c>
      <c r="B4229" s="16" t="s">
        <v>6136</v>
      </c>
      <c r="C4229" s="16" t="s">
        <v>6137</v>
      </c>
      <c r="E4229" s="14">
        <v>2013</v>
      </c>
      <c r="F4229" s="15" t="s">
        <v>6216</v>
      </c>
      <c r="G4229" s="21" t="s">
        <v>20</v>
      </c>
      <c r="H4229" s="21" t="s">
        <v>61</v>
      </c>
      <c r="I4229" s="16" t="s">
        <v>16</v>
      </c>
      <c r="J4229" s="16" t="s">
        <v>33</v>
      </c>
      <c r="K4229" s="21" t="s">
        <v>34</v>
      </c>
    </row>
    <row r="4230" spans="1:12" ht="27" customHeight="1">
      <c r="A4230" s="14">
        <v>1601</v>
      </c>
      <c r="B4230" s="16" t="s">
        <v>6136</v>
      </c>
      <c r="C4230" s="16" t="s">
        <v>6137</v>
      </c>
      <c r="E4230" s="14">
        <v>2013</v>
      </c>
      <c r="F4230" s="15" t="s">
        <v>6217</v>
      </c>
      <c r="G4230" s="21" t="s">
        <v>20</v>
      </c>
      <c r="H4230" s="21" t="s">
        <v>61</v>
      </c>
      <c r="I4230" s="16" t="s">
        <v>33</v>
      </c>
      <c r="J4230" s="16" t="s">
        <v>16</v>
      </c>
      <c r="K4230" s="21" t="s">
        <v>37</v>
      </c>
    </row>
    <row r="4231" spans="1:12" ht="27" customHeight="1">
      <c r="A4231" s="14">
        <v>1601</v>
      </c>
      <c r="B4231" s="16" t="s">
        <v>6136</v>
      </c>
      <c r="C4231" s="16" t="s">
        <v>6137</v>
      </c>
      <c r="E4231" s="14">
        <v>2013</v>
      </c>
      <c r="F4231" s="15" t="s">
        <v>6218</v>
      </c>
      <c r="G4231" s="21" t="s">
        <v>60</v>
      </c>
      <c r="H4231" s="21" t="s">
        <v>61</v>
      </c>
      <c r="I4231" s="16" t="s">
        <v>33</v>
      </c>
      <c r="J4231" s="16" t="s">
        <v>16</v>
      </c>
      <c r="K4231" s="21" t="s">
        <v>98</v>
      </c>
    </row>
    <row r="4232" spans="1:12" ht="27" customHeight="1">
      <c r="A4232" s="14">
        <v>1601</v>
      </c>
      <c r="B4232" s="16" t="s">
        <v>6136</v>
      </c>
      <c r="C4232" s="16" t="s">
        <v>6137</v>
      </c>
      <c r="E4232" s="14">
        <v>2013</v>
      </c>
      <c r="F4232" s="15" t="s">
        <v>6219</v>
      </c>
      <c r="G4232" s="21" t="s">
        <v>60</v>
      </c>
      <c r="H4232" s="21" t="s">
        <v>124</v>
      </c>
      <c r="I4232" s="16" t="s">
        <v>16</v>
      </c>
      <c r="J4232" s="16" t="s">
        <v>55</v>
      </c>
    </row>
    <row r="4233" spans="1:12" ht="27" customHeight="1">
      <c r="B4233" s="16" t="s">
        <v>1278</v>
      </c>
      <c r="C4233" s="16" t="s">
        <v>6137</v>
      </c>
      <c r="E4233" s="14">
        <v>2012</v>
      </c>
      <c r="F4233" s="15" t="s">
        <v>6220</v>
      </c>
      <c r="G4233" s="21" t="s">
        <v>170</v>
      </c>
      <c r="H4233" s="21" t="s">
        <v>61</v>
      </c>
      <c r="I4233" s="16" t="s">
        <v>33</v>
      </c>
      <c r="J4233" s="16" t="s">
        <v>55</v>
      </c>
      <c r="K4233" s="21" t="s">
        <v>37</v>
      </c>
    </row>
    <row r="4234" spans="1:12" ht="27" customHeight="1">
      <c r="A4234" s="14">
        <v>1601</v>
      </c>
      <c r="B4234" s="16" t="s">
        <v>6136</v>
      </c>
      <c r="C4234" s="16" t="s">
        <v>6137</v>
      </c>
      <c r="E4234" s="14">
        <v>2013</v>
      </c>
      <c r="F4234" s="15" t="s">
        <v>6221</v>
      </c>
      <c r="G4234" s="21" t="s">
        <v>60</v>
      </c>
      <c r="H4234" s="21" t="s">
        <v>61</v>
      </c>
      <c r="I4234" s="16" t="s">
        <v>33</v>
      </c>
      <c r="J4234" s="16" t="s">
        <v>16</v>
      </c>
      <c r="K4234" s="21" t="s">
        <v>37</v>
      </c>
    </row>
    <row r="4235" spans="1:12" ht="27" customHeight="1">
      <c r="A4235" s="14">
        <v>1601</v>
      </c>
      <c r="B4235" s="16" t="s">
        <v>6136</v>
      </c>
      <c r="C4235" s="16" t="s">
        <v>6137</v>
      </c>
      <c r="E4235" s="14">
        <v>2013</v>
      </c>
      <c r="F4235" s="15" t="s">
        <v>6222</v>
      </c>
      <c r="G4235" s="21" t="s">
        <v>15</v>
      </c>
      <c r="H4235" s="21" t="s">
        <v>61</v>
      </c>
      <c r="I4235" s="16" t="s">
        <v>33</v>
      </c>
      <c r="J4235" s="16" t="s">
        <v>21</v>
      </c>
      <c r="K4235" s="21" t="s">
        <v>34</v>
      </c>
    </row>
    <row r="4236" spans="1:12" ht="27" customHeight="1">
      <c r="A4236" s="14">
        <v>1601</v>
      </c>
      <c r="B4236" s="16" t="s">
        <v>6136</v>
      </c>
      <c r="C4236" s="16" t="s">
        <v>6137</v>
      </c>
      <c r="E4236" s="14">
        <v>2013</v>
      </c>
      <c r="F4236" s="15" t="s">
        <v>6223</v>
      </c>
      <c r="G4236" s="21" t="s">
        <v>15</v>
      </c>
      <c r="H4236" s="21" t="s">
        <v>15</v>
      </c>
      <c r="I4236" s="16" t="s">
        <v>33</v>
      </c>
      <c r="J4236" s="16" t="s">
        <v>21</v>
      </c>
      <c r="K4236" s="21" t="s">
        <v>34</v>
      </c>
    </row>
    <row r="4237" spans="1:12" ht="27" customHeight="1">
      <c r="A4237" s="14">
        <v>1601</v>
      </c>
      <c r="B4237" s="16" t="s">
        <v>6136</v>
      </c>
      <c r="C4237" s="16" t="s">
        <v>6137</v>
      </c>
      <c r="E4237" s="14">
        <v>2013</v>
      </c>
      <c r="F4237" s="15" t="s">
        <v>6224</v>
      </c>
      <c r="G4237" s="21" t="s">
        <v>60</v>
      </c>
      <c r="H4237" s="21" t="s">
        <v>61</v>
      </c>
      <c r="I4237" s="16" t="s">
        <v>33</v>
      </c>
      <c r="J4237" s="16" t="s">
        <v>16</v>
      </c>
      <c r="K4237" s="21" t="s">
        <v>37</v>
      </c>
    </row>
    <row r="4238" spans="1:12" ht="27" customHeight="1">
      <c r="A4238" s="14">
        <v>1601</v>
      </c>
      <c r="B4238" s="16" t="s">
        <v>6136</v>
      </c>
      <c r="C4238" s="16" t="s">
        <v>6137</v>
      </c>
      <c r="E4238" s="14">
        <v>2013</v>
      </c>
      <c r="F4238" s="15" t="s">
        <v>6225</v>
      </c>
      <c r="G4238" s="21" t="s">
        <v>60</v>
      </c>
      <c r="H4238" s="21" t="s">
        <v>82</v>
      </c>
      <c r="I4238" s="16" t="s">
        <v>33</v>
      </c>
      <c r="J4238" s="16" t="s">
        <v>55</v>
      </c>
      <c r="K4238" s="21" t="s">
        <v>37</v>
      </c>
    </row>
    <row r="4239" spans="1:12" ht="27" customHeight="1">
      <c r="A4239" s="14">
        <v>1601</v>
      </c>
      <c r="B4239" s="16" t="s">
        <v>6136</v>
      </c>
      <c r="C4239" s="16" t="s">
        <v>6137</v>
      </c>
      <c r="E4239" s="14">
        <v>2012</v>
      </c>
      <c r="F4239" s="15" t="s">
        <v>6226</v>
      </c>
      <c r="G4239" s="21" t="s">
        <v>60</v>
      </c>
      <c r="H4239" s="21" t="s">
        <v>82</v>
      </c>
      <c r="I4239" s="16" t="s">
        <v>33</v>
      </c>
      <c r="J4239" s="16" t="s">
        <v>55</v>
      </c>
      <c r="K4239" s="21" t="s">
        <v>98</v>
      </c>
    </row>
    <row r="4240" spans="1:12" ht="27" customHeight="1">
      <c r="A4240" s="14">
        <v>1601</v>
      </c>
      <c r="B4240" s="16" t="s">
        <v>6136</v>
      </c>
      <c r="C4240" s="16" t="s">
        <v>6137</v>
      </c>
      <c r="E4240" s="14">
        <v>2012</v>
      </c>
      <c r="F4240" s="15" t="s">
        <v>6227</v>
      </c>
      <c r="G4240" s="21" t="s">
        <v>20</v>
      </c>
      <c r="H4240" s="21" t="s">
        <v>61</v>
      </c>
      <c r="I4240" s="16" t="s">
        <v>33</v>
      </c>
      <c r="J4240" s="16" t="s">
        <v>16</v>
      </c>
      <c r="K4240" s="21" t="s">
        <v>37</v>
      </c>
    </row>
    <row r="4241" spans="1:11" ht="27" customHeight="1">
      <c r="A4241" s="14">
        <v>1601</v>
      </c>
      <c r="B4241" s="16" t="s">
        <v>6136</v>
      </c>
      <c r="C4241" s="16" t="s">
        <v>6137</v>
      </c>
      <c r="E4241" s="14">
        <v>2012</v>
      </c>
      <c r="F4241" s="15" t="s">
        <v>6228</v>
      </c>
      <c r="G4241" s="21" t="s">
        <v>20</v>
      </c>
      <c r="H4241" s="21" t="s">
        <v>20</v>
      </c>
      <c r="I4241" s="16" t="s">
        <v>33</v>
      </c>
      <c r="J4241" s="16" t="s">
        <v>16</v>
      </c>
      <c r="K4241" s="21" t="s">
        <v>34</v>
      </c>
    </row>
    <row r="4242" spans="1:11" ht="27" customHeight="1">
      <c r="A4242" s="14">
        <v>1601</v>
      </c>
      <c r="B4242" s="16" t="s">
        <v>6136</v>
      </c>
      <c r="C4242" s="16" t="s">
        <v>6137</v>
      </c>
      <c r="E4242" s="14">
        <v>2012</v>
      </c>
      <c r="F4242" s="15" t="s">
        <v>6229</v>
      </c>
      <c r="G4242" s="21" t="s">
        <v>20</v>
      </c>
      <c r="H4242" s="21" t="s">
        <v>61</v>
      </c>
      <c r="I4242" s="16" t="s">
        <v>21</v>
      </c>
      <c r="J4242" s="16" t="s">
        <v>16</v>
      </c>
      <c r="K4242" s="21" t="s">
        <v>34</v>
      </c>
    </row>
    <row r="4243" spans="1:11" ht="27" customHeight="1">
      <c r="A4243" s="14">
        <v>1601</v>
      </c>
      <c r="B4243" s="16" t="s">
        <v>6136</v>
      </c>
      <c r="C4243" s="16" t="s">
        <v>6137</v>
      </c>
      <c r="E4243" s="14">
        <v>2012</v>
      </c>
      <c r="F4243" s="15" t="s">
        <v>6230</v>
      </c>
      <c r="G4243" s="21" t="s">
        <v>20</v>
      </c>
      <c r="H4243" s="21" t="s">
        <v>61</v>
      </c>
      <c r="I4243" s="16" t="s">
        <v>33</v>
      </c>
      <c r="J4243" s="16" t="s">
        <v>21</v>
      </c>
      <c r="K4243" s="21" t="s">
        <v>34</v>
      </c>
    </row>
    <row r="4244" spans="1:11" ht="27" customHeight="1">
      <c r="A4244" s="14">
        <v>1601</v>
      </c>
      <c r="B4244" s="16" t="s">
        <v>6136</v>
      </c>
      <c r="C4244" s="16" t="s">
        <v>6137</v>
      </c>
      <c r="E4244" s="14">
        <v>2012</v>
      </c>
      <c r="F4244" s="15" t="s">
        <v>1276</v>
      </c>
      <c r="G4244" s="21" t="s">
        <v>433</v>
      </c>
      <c r="H4244" s="21" t="s">
        <v>61</v>
      </c>
      <c r="I4244" s="16" t="s">
        <v>33</v>
      </c>
      <c r="J4244" s="16" t="s">
        <v>21</v>
      </c>
      <c r="K4244" s="21" t="s">
        <v>37</v>
      </c>
    </row>
    <row r="4245" spans="1:11" ht="27" customHeight="1">
      <c r="A4245" s="14">
        <v>1601</v>
      </c>
      <c r="B4245" s="16" t="s">
        <v>6136</v>
      </c>
      <c r="C4245" s="16" t="s">
        <v>6137</v>
      </c>
      <c r="E4245" s="14">
        <v>2011</v>
      </c>
      <c r="F4245" s="15" t="s">
        <v>6231</v>
      </c>
      <c r="G4245" s="21" t="s">
        <v>15</v>
      </c>
      <c r="H4245" s="21" t="s">
        <v>61</v>
      </c>
      <c r="I4245" s="24" t="s">
        <v>55</v>
      </c>
      <c r="K4245" s="21" t="s">
        <v>37</v>
      </c>
    </row>
    <row r="4246" spans="1:11" ht="27" customHeight="1">
      <c r="A4246" s="14">
        <v>1601</v>
      </c>
      <c r="B4246" s="16" t="s">
        <v>6136</v>
      </c>
      <c r="C4246" s="16" t="s">
        <v>6137</v>
      </c>
      <c r="E4246" s="14">
        <v>2010</v>
      </c>
      <c r="F4246" s="15" t="s">
        <v>6232</v>
      </c>
      <c r="G4246" s="21" t="s">
        <v>60</v>
      </c>
      <c r="H4246" s="21" t="s">
        <v>61</v>
      </c>
      <c r="I4246" s="16" t="s">
        <v>33</v>
      </c>
      <c r="J4246" s="16" t="s">
        <v>179</v>
      </c>
      <c r="K4246" s="21" t="s">
        <v>37</v>
      </c>
    </row>
    <row r="4247" spans="1:11" ht="27" customHeight="1">
      <c r="A4247" s="14">
        <v>1601</v>
      </c>
      <c r="B4247" s="16" t="s">
        <v>6136</v>
      </c>
      <c r="C4247" s="16" t="s">
        <v>6137</v>
      </c>
      <c r="E4247" s="14">
        <v>2010</v>
      </c>
      <c r="F4247" s="15" t="s">
        <v>6233</v>
      </c>
      <c r="G4247" s="21" t="s">
        <v>60</v>
      </c>
      <c r="H4247" s="21" t="s">
        <v>61</v>
      </c>
      <c r="I4247" s="16" t="s">
        <v>33</v>
      </c>
      <c r="J4247" s="16" t="s">
        <v>179</v>
      </c>
      <c r="K4247" s="21" t="s">
        <v>37</v>
      </c>
    </row>
    <row r="4248" spans="1:11" ht="27" customHeight="1">
      <c r="A4248" s="14">
        <v>1601</v>
      </c>
      <c r="B4248" s="16" t="s">
        <v>6136</v>
      </c>
      <c r="C4248" s="16" t="s">
        <v>6137</v>
      </c>
      <c r="E4248" s="14">
        <v>2010</v>
      </c>
      <c r="F4248" s="15" t="s">
        <v>6234</v>
      </c>
      <c r="G4248" s="21" t="s">
        <v>47</v>
      </c>
      <c r="H4248" s="21" t="s">
        <v>32</v>
      </c>
      <c r="I4248" s="24" t="s">
        <v>55</v>
      </c>
      <c r="K4248" s="21" t="s">
        <v>34</v>
      </c>
    </row>
    <row r="4249" spans="1:11" ht="27" customHeight="1">
      <c r="A4249" s="14">
        <v>1601</v>
      </c>
      <c r="B4249" s="16" t="s">
        <v>6136</v>
      </c>
      <c r="C4249" s="16" t="s">
        <v>6137</v>
      </c>
      <c r="E4249" s="14">
        <v>2010</v>
      </c>
      <c r="F4249" s="15" t="s">
        <v>6235</v>
      </c>
      <c r="G4249" s="21" t="s">
        <v>20</v>
      </c>
      <c r="H4249" s="21" t="s">
        <v>20</v>
      </c>
      <c r="I4249" s="16" t="s">
        <v>21</v>
      </c>
      <c r="K4249" s="21" t="s">
        <v>34</v>
      </c>
    </row>
    <row r="4250" spans="1:11" ht="27" customHeight="1">
      <c r="A4250" s="14">
        <v>1601</v>
      </c>
      <c r="B4250" s="16" t="s">
        <v>6136</v>
      </c>
      <c r="C4250" s="16" t="s">
        <v>6137</v>
      </c>
      <c r="E4250" s="14">
        <v>2010</v>
      </c>
      <c r="F4250" s="15" t="s">
        <v>6236</v>
      </c>
      <c r="G4250" s="21" t="s">
        <v>15</v>
      </c>
      <c r="H4250" s="21" t="s">
        <v>61</v>
      </c>
      <c r="I4250" s="16" t="s">
        <v>16</v>
      </c>
      <c r="K4250" s="21" t="s">
        <v>37</v>
      </c>
    </row>
    <row r="4251" spans="1:11" ht="27" customHeight="1">
      <c r="A4251" s="14">
        <v>1601</v>
      </c>
      <c r="B4251" s="16" t="s">
        <v>6136</v>
      </c>
      <c r="C4251" s="16" t="s">
        <v>6137</v>
      </c>
      <c r="E4251" s="14">
        <v>2010</v>
      </c>
      <c r="F4251" s="15" t="s">
        <v>6237</v>
      </c>
      <c r="G4251" s="21" t="s">
        <v>60</v>
      </c>
      <c r="H4251" s="21" t="s">
        <v>61</v>
      </c>
      <c r="I4251" s="16" t="s">
        <v>179</v>
      </c>
      <c r="K4251" s="21" t="s">
        <v>37</v>
      </c>
    </row>
    <row r="4252" spans="1:11" ht="27" customHeight="1">
      <c r="A4252" s="14">
        <v>1601</v>
      </c>
      <c r="B4252" s="16" t="s">
        <v>6136</v>
      </c>
      <c r="C4252" s="16" t="s">
        <v>6137</v>
      </c>
      <c r="E4252" s="14">
        <v>2009</v>
      </c>
      <c r="F4252" s="15" t="s">
        <v>6238</v>
      </c>
      <c r="G4252" s="21" t="s">
        <v>101</v>
      </c>
      <c r="H4252" s="21" t="s">
        <v>32</v>
      </c>
      <c r="I4252" s="16" t="s">
        <v>33</v>
      </c>
      <c r="K4252" s="21" t="s">
        <v>37</v>
      </c>
    </row>
    <row r="4253" spans="1:11" ht="27" customHeight="1">
      <c r="A4253" s="14">
        <v>1601</v>
      </c>
      <c r="B4253" s="16" t="s">
        <v>6136</v>
      </c>
      <c r="C4253" s="16" t="s">
        <v>6137</v>
      </c>
      <c r="E4253" s="14">
        <v>2009</v>
      </c>
      <c r="F4253" s="15" t="s">
        <v>6239</v>
      </c>
      <c r="G4253" s="21" t="s">
        <v>60</v>
      </c>
      <c r="H4253" s="21" t="s">
        <v>32</v>
      </c>
      <c r="I4253" s="24" t="s">
        <v>55</v>
      </c>
      <c r="K4253" s="21" t="s">
        <v>37</v>
      </c>
    </row>
    <row r="4254" spans="1:11" ht="27" customHeight="1">
      <c r="A4254" s="14">
        <v>1601</v>
      </c>
      <c r="B4254" s="16" t="s">
        <v>6136</v>
      </c>
      <c r="C4254" s="16" t="s">
        <v>6137</v>
      </c>
      <c r="E4254" s="14">
        <v>2009</v>
      </c>
      <c r="F4254" s="15" t="s">
        <v>6240</v>
      </c>
      <c r="G4254" s="21" t="s">
        <v>60</v>
      </c>
      <c r="H4254" s="21" t="s">
        <v>32</v>
      </c>
      <c r="I4254" s="24" t="s">
        <v>55</v>
      </c>
      <c r="K4254" s="21" t="s">
        <v>37</v>
      </c>
    </row>
    <row r="4255" spans="1:11" ht="27" customHeight="1">
      <c r="A4255" s="14">
        <v>1601</v>
      </c>
      <c r="B4255" s="16" t="s">
        <v>6136</v>
      </c>
      <c r="C4255" s="16" t="s">
        <v>6137</v>
      </c>
      <c r="E4255" s="14">
        <v>2009</v>
      </c>
      <c r="F4255" s="15" t="s">
        <v>6241</v>
      </c>
      <c r="G4255" s="21" t="s">
        <v>60</v>
      </c>
      <c r="H4255" s="21" t="s">
        <v>124</v>
      </c>
      <c r="I4255" s="24" t="s">
        <v>55</v>
      </c>
      <c r="K4255" s="21" t="s">
        <v>193</v>
      </c>
    </row>
    <row r="4256" spans="1:11" ht="27" customHeight="1">
      <c r="A4256" s="14">
        <v>1601</v>
      </c>
      <c r="B4256" s="16" t="s">
        <v>6136</v>
      </c>
      <c r="C4256" s="16" t="s">
        <v>6137</v>
      </c>
      <c r="E4256" s="14">
        <v>2009</v>
      </c>
      <c r="F4256" s="15" t="s">
        <v>6242</v>
      </c>
      <c r="G4256" s="21" t="s">
        <v>60</v>
      </c>
      <c r="H4256" s="21" t="s">
        <v>195</v>
      </c>
      <c r="I4256" s="24" t="s">
        <v>55</v>
      </c>
      <c r="K4256" s="21" t="s">
        <v>193</v>
      </c>
    </row>
    <row r="4257" spans="1:11" ht="27" customHeight="1">
      <c r="A4257" s="14">
        <v>1601</v>
      </c>
      <c r="B4257" s="16" t="s">
        <v>6136</v>
      </c>
      <c r="C4257" s="16" t="s">
        <v>6137</v>
      </c>
      <c r="E4257" s="14">
        <v>2009</v>
      </c>
      <c r="F4257" s="15" t="s">
        <v>6243</v>
      </c>
      <c r="G4257" s="21" t="s">
        <v>15</v>
      </c>
      <c r="H4257" s="21" t="s">
        <v>15</v>
      </c>
      <c r="I4257" s="16" t="s">
        <v>33</v>
      </c>
      <c r="K4257" s="21" t="s">
        <v>34</v>
      </c>
    </row>
    <row r="4258" spans="1:11" ht="27" customHeight="1">
      <c r="A4258" s="14">
        <v>1601</v>
      </c>
      <c r="B4258" s="16" t="s">
        <v>6136</v>
      </c>
      <c r="C4258" s="16" t="s">
        <v>6137</v>
      </c>
      <c r="E4258" s="14">
        <v>2008</v>
      </c>
      <c r="F4258" s="15" t="s">
        <v>6244</v>
      </c>
      <c r="G4258" s="21" t="s">
        <v>51</v>
      </c>
      <c r="H4258" s="21" t="s">
        <v>32</v>
      </c>
      <c r="I4258" s="24" t="s">
        <v>55</v>
      </c>
      <c r="J4258" s="16" t="s">
        <v>33</v>
      </c>
      <c r="K4258" s="21" t="s">
        <v>34</v>
      </c>
    </row>
    <row r="4259" spans="1:11" ht="27" customHeight="1">
      <c r="A4259" s="14">
        <v>1601</v>
      </c>
      <c r="B4259" s="16" t="s">
        <v>6136</v>
      </c>
      <c r="C4259" s="16" t="s">
        <v>6137</v>
      </c>
      <c r="E4259" s="14">
        <v>2008</v>
      </c>
      <c r="F4259" s="15" t="s">
        <v>6245</v>
      </c>
      <c r="G4259" s="21" t="s">
        <v>60</v>
      </c>
      <c r="H4259" s="21" t="s">
        <v>124</v>
      </c>
      <c r="I4259" s="24" t="s">
        <v>55</v>
      </c>
      <c r="K4259" s="21" t="s">
        <v>193</v>
      </c>
    </row>
    <row r="4260" spans="1:11" ht="27" customHeight="1">
      <c r="A4260" s="14">
        <v>1601</v>
      </c>
      <c r="B4260" s="16" t="s">
        <v>6136</v>
      </c>
      <c r="C4260" s="16" t="s">
        <v>6137</v>
      </c>
      <c r="E4260" s="14">
        <v>2008</v>
      </c>
      <c r="F4260" s="15" t="s">
        <v>6246</v>
      </c>
      <c r="G4260" s="21" t="s">
        <v>60</v>
      </c>
      <c r="H4260" s="21" t="s">
        <v>61</v>
      </c>
      <c r="I4260" s="16" t="s">
        <v>16</v>
      </c>
      <c r="K4260" s="21" t="s">
        <v>37</v>
      </c>
    </row>
    <row r="4261" spans="1:11" ht="27" customHeight="1">
      <c r="A4261" s="14">
        <v>1601</v>
      </c>
      <c r="B4261" s="16" t="s">
        <v>6136</v>
      </c>
      <c r="C4261" s="16" t="s">
        <v>6137</v>
      </c>
      <c r="E4261" s="14">
        <v>2008</v>
      </c>
      <c r="F4261" s="15" t="s">
        <v>6247</v>
      </c>
      <c r="G4261" s="21" t="s">
        <v>161</v>
      </c>
      <c r="H4261" s="21" t="s">
        <v>32</v>
      </c>
      <c r="I4261" s="24" t="s">
        <v>55</v>
      </c>
      <c r="K4261" s="21" t="s">
        <v>37</v>
      </c>
    </row>
    <row r="4262" spans="1:11" ht="27" customHeight="1">
      <c r="A4262" s="14">
        <v>1601</v>
      </c>
      <c r="B4262" s="16" t="s">
        <v>6136</v>
      </c>
      <c r="C4262" s="16" t="s">
        <v>6137</v>
      </c>
      <c r="E4262" s="14">
        <v>2008</v>
      </c>
      <c r="F4262" s="15" t="s">
        <v>6248</v>
      </c>
      <c r="G4262" s="21" t="s">
        <v>101</v>
      </c>
      <c r="H4262" s="21" t="s">
        <v>61</v>
      </c>
      <c r="I4262" s="16" t="s">
        <v>179</v>
      </c>
      <c r="K4262" s="21" t="s">
        <v>37</v>
      </c>
    </row>
    <row r="4263" spans="1:11" ht="27" customHeight="1">
      <c r="A4263" s="14">
        <v>1601</v>
      </c>
      <c r="B4263" s="16" t="s">
        <v>6136</v>
      </c>
      <c r="C4263" s="16" t="s">
        <v>6137</v>
      </c>
      <c r="E4263" s="14">
        <v>2008</v>
      </c>
      <c r="F4263" s="15" t="s">
        <v>6249</v>
      </c>
      <c r="G4263" s="21" t="s">
        <v>161</v>
      </c>
      <c r="H4263" s="21" t="s">
        <v>195</v>
      </c>
      <c r="I4263" s="16" t="s">
        <v>179</v>
      </c>
      <c r="K4263" s="21" t="s">
        <v>444</v>
      </c>
    </row>
    <row r="4264" spans="1:11" ht="27" customHeight="1">
      <c r="A4264" s="14">
        <v>1601</v>
      </c>
      <c r="B4264" s="16" t="s">
        <v>6136</v>
      </c>
      <c r="C4264" s="16" t="s">
        <v>6137</v>
      </c>
      <c r="E4264" s="14">
        <v>2007</v>
      </c>
      <c r="F4264" s="15" t="s">
        <v>6250</v>
      </c>
      <c r="G4264" s="21" t="s">
        <v>60</v>
      </c>
      <c r="H4264" s="21" t="s">
        <v>32</v>
      </c>
      <c r="I4264" s="27" t="s">
        <v>21</v>
      </c>
      <c r="K4264" s="21" t="s">
        <v>37</v>
      </c>
    </row>
    <row r="4265" spans="1:11" ht="27" customHeight="1">
      <c r="A4265" s="14">
        <v>1601</v>
      </c>
      <c r="B4265" s="16" t="s">
        <v>6136</v>
      </c>
      <c r="C4265" s="16" t="s">
        <v>6137</v>
      </c>
      <c r="E4265" s="14">
        <v>2007</v>
      </c>
      <c r="F4265" s="15" t="s">
        <v>6251</v>
      </c>
      <c r="G4265" s="21" t="s">
        <v>101</v>
      </c>
      <c r="H4265" s="21" t="s">
        <v>61</v>
      </c>
      <c r="I4265" s="24" t="s">
        <v>55</v>
      </c>
      <c r="K4265" s="21" t="s">
        <v>37</v>
      </c>
    </row>
    <row r="4266" spans="1:11" ht="27" customHeight="1">
      <c r="A4266" s="14">
        <v>1601</v>
      </c>
      <c r="B4266" s="16" t="s">
        <v>6136</v>
      </c>
      <c r="C4266" s="16" t="s">
        <v>6137</v>
      </c>
      <c r="E4266" s="14">
        <v>2007</v>
      </c>
      <c r="F4266" s="15" t="s">
        <v>6252</v>
      </c>
      <c r="G4266" s="21" t="s">
        <v>101</v>
      </c>
      <c r="H4266" s="21" t="s">
        <v>61</v>
      </c>
      <c r="I4266" s="24" t="s">
        <v>55</v>
      </c>
      <c r="K4266" s="21" t="s">
        <v>37</v>
      </c>
    </row>
    <row r="4267" spans="1:11" ht="27" customHeight="1">
      <c r="A4267" s="14">
        <v>1601</v>
      </c>
      <c r="B4267" s="16" t="s">
        <v>6136</v>
      </c>
      <c r="C4267" s="16" t="s">
        <v>6137</v>
      </c>
      <c r="E4267" s="14">
        <v>2007</v>
      </c>
      <c r="F4267" s="15" t="s">
        <v>6253</v>
      </c>
      <c r="G4267" s="21" t="s">
        <v>60</v>
      </c>
      <c r="H4267" s="21" t="s">
        <v>32</v>
      </c>
      <c r="I4267" s="16" t="s">
        <v>33</v>
      </c>
      <c r="K4267" s="21" t="s">
        <v>37</v>
      </c>
    </row>
    <row r="4268" spans="1:11" ht="27" customHeight="1">
      <c r="A4268" s="14">
        <v>1601</v>
      </c>
      <c r="B4268" s="16" t="s">
        <v>6136</v>
      </c>
      <c r="C4268" s="16" t="s">
        <v>6137</v>
      </c>
      <c r="E4268" s="14">
        <v>2007</v>
      </c>
      <c r="F4268" s="15" t="s">
        <v>6254</v>
      </c>
      <c r="G4268" s="21" t="s">
        <v>60</v>
      </c>
      <c r="H4268" s="21" t="s">
        <v>124</v>
      </c>
      <c r="I4268" s="24" t="s">
        <v>55</v>
      </c>
      <c r="K4268" s="21" t="s">
        <v>193</v>
      </c>
    </row>
    <row r="4269" spans="1:11" ht="27" customHeight="1">
      <c r="A4269" s="14">
        <v>1601</v>
      </c>
      <c r="B4269" s="16" t="s">
        <v>6136</v>
      </c>
      <c r="C4269" s="16" t="s">
        <v>6137</v>
      </c>
      <c r="E4269" s="14">
        <v>2007</v>
      </c>
      <c r="F4269" s="15" t="s">
        <v>6255</v>
      </c>
      <c r="G4269" s="21" t="s">
        <v>161</v>
      </c>
      <c r="H4269" s="21" t="s">
        <v>82</v>
      </c>
      <c r="I4269" s="16" t="s">
        <v>33</v>
      </c>
      <c r="K4269" s="21" t="s">
        <v>98</v>
      </c>
    </row>
    <row r="4270" spans="1:11" ht="27" customHeight="1">
      <c r="A4270" s="14">
        <v>1601</v>
      </c>
      <c r="B4270" s="16" t="s">
        <v>6136</v>
      </c>
      <c r="C4270" s="16" t="s">
        <v>6137</v>
      </c>
      <c r="E4270" s="14">
        <v>2007</v>
      </c>
      <c r="F4270" s="15" t="s">
        <v>6256</v>
      </c>
      <c r="G4270" s="21" t="s">
        <v>161</v>
      </c>
      <c r="H4270" s="21" t="s">
        <v>82</v>
      </c>
      <c r="I4270" s="16" t="s">
        <v>33</v>
      </c>
      <c r="K4270" s="21" t="s">
        <v>98</v>
      </c>
    </row>
    <row r="4271" spans="1:11" ht="27" customHeight="1">
      <c r="A4271" s="14">
        <v>1601</v>
      </c>
      <c r="B4271" s="16" t="s">
        <v>6136</v>
      </c>
      <c r="C4271" s="16" t="s">
        <v>6137</v>
      </c>
      <c r="E4271" s="14">
        <v>2006</v>
      </c>
      <c r="F4271" s="15" t="s">
        <v>6257</v>
      </c>
      <c r="G4271" s="21" t="s">
        <v>433</v>
      </c>
      <c r="H4271" s="21" t="s">
        <v>61</v>
      </c>
      <c r="I4271" s="16" t="s">
        <v>33</v>
      </c>
      <c r="K4271" s="21" t="s">
        <v>37</v>
      </c>
    </row>
    <row r="4272" spans="1:11" ht="27" customHeight="1">
      <c r="A4272" s="14">
        <v>1601</v>
      </c>
      <c r="B4272" s="16" t="s">
        <v>6136</v>
      </c>
      <c r="C4272" s="16" t="s">
        <v>6137</v>
      </c>
      <c r="E4272" s="14">
        <v>2006</v>
      </c>
      <c r="F4272" s="15" t="s">
        <v>6258</v>
      </c>
      <c r="G4272" s="21" t="s">
        <v>20</v>
      </c>
      <c r="H4272" s="21" t="s">
        <v>20</v>
      </c>
      <c r="I4272" s="16" t="s">
        <v>33</v>
      </c>
      <c r="K4272" s="21" t="s">
        <v>34</v>
      </c>
    </row>
    <row r="4273" spans="1:59" ht="27" customHeight="1">
      <c r="A4273" s="14">
        <v>1601</v>
      </c>
      <c r="B4273" s="16" t="s">
        <v>6136</v>
      </c>
      <c r="C4273" s="16" t="s">
        <v>6137</v>
      </c>
      <c r="E4273" s="14">
        <v>2006</v>
      </c>
      <c r="F4273" s="15" t="s">
        <v>6259</v>
      </c>
      <c r="G4273" s="21" t="s">
        <v>47</v>
      </c>
      <c r="H4273" s="21" t="s">
        <v>47</v>
      </c>
      <c r="I4273" s="16" t="s">
        <v>33</v>
      </c>
      <c r="J4273" s="16" t="s">
        <v>21</v>
      </c>
      <c r="K4273" s="21" t="s">
        <v>34</v>
      </c>
    </row>
    <row r="4274" spans="1:59" ht="27" customHeight="1">
      <c r="A4274" s="14">
        <v>1601</v>
      </c>
      <c r="B4274" s="16" t="s">
        <v>6136</v>
      </c>
      <c r="C4274" s="16" t="s">
        <v>6137</v>
      </c>
      <c r="E4274" s="14">
        <v>2006</v>
      </c>
      <c r="F4274" s="15" t="s">
        <v>6260</v>
      </c>
      <c r="G4274" s="21" t="s">
        <v>60</v>
      </c>
      <c r="H4274" s="21" t="s">
        <v>61</v>
      </c>
      <c r="I4274" s="16" t="s">
        <v>33</v>
      </c>
      <c r="K4274" s="21" t="s">
        <v>37</v>
      </c>
    </row>
    <row r="4275" spans="1:59" ht="27" customHeight="1">
      <c r="A4275" s="14">
        <v>1601</v>
      </c>
      <c r="B4275" s="16" t="s">
        <v>6136</v>
      </c>
      <c r="C4275" s="16" t="s">
        <v>6137</v>
      </c>
      <c r="E4275" s="14">
        <v>2006</v>
      </c>
      <c r="F4275" s="15" t="s">
        <v>6261</v>
      </c>
      <c r="G4275" s="21" t="s">
        <v>60</v>
      </c>
      <c r="H4275" s="21" t="s">
        <v>61</v>
      </c>
      <c r="I4275" s="16" t="s">
        <v>33</v>
      </c>
      <c r="K4275" s="21" t="s">
        <v>37</v>
      </c>
    </row>
    <row r="4276" spans="1:59" ht="27" customHeight="1">
      <c r="A4276" s="14">
        <v>1601</v>
      </c>
      <c r="B4276" s="16" t="s">
        <v>6136</v>
      </c>
      <c r="C4276" s="16" t="s">
        <v>6137</v>
      </c>
      <c r="E4276" s="14">
        <v>2006</v>
      </c>
      <c r="F4276" s="15" t="s">
        <v>6262</v>
      </c>
      <c r="G4276" s="21" t="s">
        <v>15</v>
      </c>
      <c r="H4276" s="21" t="s">
        <v>61</v>
      </c>
      <c r="I4276" s="16" t="s">
        <v>95</v>
      </c>
      <c r="K4276" s="21" t="s">
        <v>34</v>
      </c>
    </row>
    <row r="4277" spans="1:59" ht="27" customHeight="1">
      <c r="A4277" s="14">
        <v>1601</v>
      </c>
      <c r="B4277" s="16" t="s">
        <v>6136</v>
      </c>
      <c r="C4277" s="16" t="s">
        <v>6137</v>
      </c>
      <c r="E4277" s="14">
        <v>2006</v>
      </c>
      <c r="F4277" s="15" t="s">
        <v>6263</v>
      </c>
      <c r="G4277" s="21" t="s">
        <v>60</v>
      </c>
      <c r="H4277" s="21" t="s">
        <v>61</v>
      </c>
      <c r="I4277" s="16" t="s">
        <v>33</v>
      </c>
      <c r="K4277" s="21" t="s">
        <v>37</v>
      </c>
    </row>
    <row r="4278" spans="1:59" s="42" customFormat="1" ht="27" customHeight="1">
      <c r="A4278" s="14">
        <v>1601</v>
      </c>
      <c r="B4278" s="16" t="s">
        <v>6136</v>
      </c>
      <c r="C4278" s="16" t="s">
        <v>6137</v>
      </c>
      <c r="D4278" s="71"/>
      <c r="E4278" s="14">
        <v>2006</v>
      </c>
      <c r="F4278" s="15" t="s">
        <v>6264</v>
      </c>
      <c r="G4278" s="21" t="s">
        <v>239</v>
      </c>
      <c r="H4278" s="21" t="s">
        <v>239</v>
      </c>
      <c r="I4278" s="16" t="s">
        <v>33</v>
      </c>
      <c r="J4278" s="16"/>
      <c r="K4278" s="21" t="s">
        <v>34</v>
      </c>
      <c r="L4278" s="52"/>
      <c r="M4278" s="16"/>
      <c r="N4278" s="16"/>
      <c r="O4278" s="16"/>
      <c r="P4278" s="16"/>
      <c r="Q4278" s="16"/>
      <c r="R4278" s="16"/>
      <c r="S4278" s="16"/>
      <c r="T4278" s="16"/>
      <c r="U4278" s="16"/>
      <c r="V4278" s="16"/>
      <c r="W4278" s="16"/>
      <c r="X4278" s="16"/>
      <c r="Y4278" s="16"/>
      <c r="Z4278" s="16"/>
      <c r="AA4278" s="16"/>
      <c r="AB4278" s="16"/>
      <c r="AC4278" s="16"/>
      <c r="AD4278" s="16"/>
      <c r="AE4278" s="16"/>
      <c r="AF4278" s="16"/>
      <c r="AG4278" s="16"/>
      <c r="AH4278" s="16"/>
      <c r="AI4278" s="16"/>
      <c r="AJ4278" s="16"/>
      <c r="AK4278" s="16"/>
      <c r="AL4278" s="16"/>
      <c r="AM4278" s="16"/>
      <c r="AN4278" s="16"/>
      <c r="AO4278" s="16"/>
      <c r="AP4278" s="16"/>
      <c r="AQ4278" s="16"/>
      <c r="AR4278" s="16"/>
      <c r="AS4278" s="16"/>
      <c r="AT4278" s="16"/>
      <c r="AU4278" s="16"/>
      <c r="AV4278" s="16"/>
      <c r="AW4278" s="16"/>
      <c r="AX4278" s="16"/>
      <c r="AY4278" s="16"/>
      <c r="AZ4278" s="16"/>
      <c r="BA4278" s="16"/>
      <c r="BB4278" s="16"/>
      <c r="BC4278" s="16"/>
      <c r="BD4278" s="16"/>
      <c r="BE4278" s="16"/>
      <c r="BF4278" s="16"/>
      <c r="BG4278" s="16"/>
    </row>
    <row r="4279" spans="1:59" ht="27" customHeight="1">
      <c r="A4279" s="14">
        <v>1601</v>
      </c>
      <c r="B4279" s="16" t="s">
        <v>6136</v>
      </c>
      <c r="C4279" s="16" t="s">
        <v>6137</v>
      </c>
      <c r="E4279" s="14">
        <v>2005</v>
      </c>
      <c r="F4279" s="15" t="s">
        <v>6265</v>
      </c>
      <c r="G4279" s="21" t="s">
        <v>60</v>
      </c>
      <c r="H4279" s="21" t="s">
        <v>61</v>
      </c>
      <c r="I4279" s="16" t="s">
        <v>33</v>
      </c>
      <c r="J4279" s="16" t="s">
        <v>179</v>
      </c>
      <c r="K4279" s="21" t="s">
        <v>37</v>
      </c>
    </row>
    <row r="4280" spans="1:59" ht="27" customHeight="1">
      <c r="A4280" s="14">
        <v>1601</v>
      </c>
      <c r="B4280" s="16" t="s">
        <v>6136</v>
      </c>
      <c r="C4280" s="16" t="s">
        <v>6137</v>
      </c>
      <c r="E4280" s="14">
        <v>2005</v>
      </c>
      <c r="F4280" s="15" t="s">
        <v>6266</v>
      </c>
      <c r="G4280" s="21" t="s">
        <v>161</v>
      </c>
      <c r="H4280" s="21" t="s">
        <v>119</v>
      </c>
      <c r="I4280" s="16" t="s">
        <v>179</v>
      </c>
      <c r="K4280" s="21" t="s">
        <v>193</v>
      </c>
    </row>
    <row r="4281" spans="1:59" ht="27" customHeight="1">
      <c r="A4281" s="14">
        <v>1601</v>
      </c>
      <c r="B4281" s="16" t="s">
        <v>6136</v>
      </c>
      <c r="C4281" s="16" t="s">
        <v>6137</v>
      </c>
      <c r="E4281" s="14">
        <v>2005</v>
      </c>
      <c r="F4281" s="15" t="s">
        <v>6267</v>
      </c>
      <c r="K4281" s="21" t="s">
        <v>34</v>
      </c>
    </row>
    <row r="4282" spans="1:59" ht="27" customHeight="1">
      <c r="A4282" s="14">
        <v>1601</v>
      </c>
      <c r="B4282" s="16" t="s">
        <v>6136</v>
      </c>
      <c r="C4282" s="16" t="s">
        <v>6137</v>
      </c>
      <c r="E4282" s="14">
        <v>2005</v>
      </c>
      <c r="F4282" s="15" t="s">
        <v>6268</v>
      </c>
      <c r="G4282" s="21" t="s">
        <v>60</v>
      </c>
      <c r="H4282" s="21" t="s">
        <v>32</v>
      </c>
      <c r="I4282" s="16" t="s">
        <v>33</v>
      </c>
      <c r="K4282" s="21" t="s">
        <v>34</v>
      </c>
    </row>
    <row r="4283" spans="1:59" ht="27" customHeight="1">
      <c r="A4283" s="14">
        <v>1601</v>
      </c>
      <c r="B4283" s="16" t="s">
        <v>6136</v>
      </c>
      <c r="C4283" s="16" t="s">
        <v>6137</v>
      </c>
      <c r="E4283" s="14">
        <v>2005</v>
      </c>
      <c r="F4283" s="15" t="s">
        <v>6269</v>
      </c>
      <c r="G4283" s="21" t="s">
        <v>20</v>
      </c>
      <c r="H4283" s="21" t="s">
        <v>61</v>
      </c>
      <c r="I4283" s="16" t="s">
        <v>33</v>
      </c>
      <c r="K4283" s="21" t="s">
        <v>37</v>
      </c>
    </row>
    <row r="4284" spans="1:59" ht="27" customHeight="1">
      <c r="A4284" s="14">
        <v>1601</v>
      </c>
      <c r="B4284" s="16" t="s">
        <v>6136</v>
      </c>
      <c r="C4284" s="16" t="s">
        <v>6137</v>
      </c>
      <c r="E4284" s="14">
        <v>2005</v>
      </c>
      <c r="F4284" s="15" t="s">
        <v>6270</v>
      </c>
      <c r="G4284" s="21" t="s">
        <v>161</v>
      </c>
      <c r="H4284" s="21" t="s">
        <v>32</v>
      </c>
      <c r="I4284" s="16" t="s">
        <v>33</v>
      </c>
      <c r="K4284" s="21" t="s">
        <v>444</v>
      </c>
    </row>
    <row r="4285" spans="1:59" ht="27" customHeight="1">
      <c r="A4285" s="14">
        <v>1601</v>
      </c>
      <c r="B4285" s="16" t="s">
        <v>6136</v>
      </c>
      <c r="C4285" s="16" t="s">
        <v>6137</v>
      </c>
      <c r="E4285" s="14">
        <v>2005</v>
      </c>
      <c r="F4285" s="15" t="s">
        <v>6271</v>
      </c>
      <c r="G4285" s="21" t="s">
        <v>20</v>
      </c>
      <c r="H4285" s="21" t="s">
        <v>61</v>
      </c>
      <c r="I4285" s="16" t="s">
        <v>16</v>
      </c>
      <c r="K4285" s="21" t="s">
        <v>37</v>
      </c>
    </row>
    <row r="4286" spans="1:59" ht="27" customHeight="1">
      <c r="A4286" s="14">
        <v>1601</v>
      </c>
      <c r="B4286" s="16" t="s">
        <v>6136</v>
      </c>
      <c r="C4286" s="16" t="s">
        <v>6137</v>
      </c>
      <c r="E4286" s="14">
        <v>2005</v>
      </c>
      <c r="F4286" s="15" t="s">
        <v>6272</v>
      </c>
      <c r="G4286" s="21" t="s">
        <v>91</v>
      </c>
      <c r="H4286" s="21" t="s">
        <v>61</v>
      </c>
      <c r="I4286" s="16" t="s">
        <v>16</v>
      </c>
      <c r="J4286" s="16" t="s">
        <v>33</v>
      </c>
      <c r="K4286" s="21" t="s">
        <v>37</v>
      </c>
    </row>
    <row r="4287" spans="1:59" ht="27" customHeight="1">
      <c r="A4287" s="14">
        <v>1601</v>
      </c>
      <c r="B4287" s="16" t="s">
        <v>6136</v>
      </c>
      <c r="C4287" s="16" t="s">
        <v>6137</v>
      </c>
      <c r="E4287" s="14">
        <v>2005</v>
      </c>
      <c r="F4287" s="15" t="s">
        <v>6273</v>
      </c>
      <c r="G4287" s="21" t="s">
        <v>60</v>
      </c>
      <c r="H4287" s="21" t="s">
        <v>61</v>
      </c>
      <c r="I4287" s="16" t="s">
        <v>16</v>
      </c>
      <c r="K4287" s="21" t="s">
        <v>37</v>
      </c>
    </row>
    <row r="4288" spans="1:59" ht="27" customHeight="1">
      <c r="A4288" s="14">
        <v>723</v>
      </c>
      <c r="B4288" s="16" t="s">
        <v>1090</v>
      </c>
      <c r="C4288" s="16" t="s">
        <v>6274</v>
      </c>
      <c r="E4288" s="14">
        <v>2006</v>
      </c>
      <c r="F4288" s="15" t="s">
        <v>6275</v>
      </c>
      <c r="G4288" s="21" t="s">
        <v>60</v>
      </c>
      <c r="H4288" s="21" t="s">
        <v>61</v>
      </c>
      <c r="I4288" s="16" t="s">
        <v>33</v>
      </c>
      <c r="K4288" s="21" t="s">
        <v>37</v>
      </c>
    </row>
    <row r="4289" spans="1:12" ht="27" customHeight="1">
      <c r="A4289" s="14">
        <v>5403</v>
      </c>
      <c r="B4289" s="16" t="s">
        <v>6276</v>
      </c>
      <c r="C4289" s="16" t="s">
        <v>6277</v>
      </c>
      <c r="D4289" s="71">
        <v>45050</v>
      </c>
      <c r="E4289" s="14">
        <v>2022</v>
      </c>
      <c r="F4289" s="97" t="s">
        <v>1265</v>
      </c>
      <c r="G4289" s="21" t="s">
        <v>425</v>
      </c>
      <c r="H4289" s="21" t="s">
        <v>20</v>
      </c>
      <c r="I4289" s="16" t="s">
        <v>16</v>
      </c>
      <c r="L4289" s="52" t="s">
        <v>6278</v>
      </c>
    </row>
    <row r="4290" spans="1:12" ht="27" customHeight="1">
      <c r="A4290" s="14">
        <v>5406</v>
      </c>
      <c r="B4290" s="16" t="s">
        <v>6279</v>
      </c>
      <c r="C4290" s="16" t="s">
        <v>6277</v>
      </c>
      <c r="D4290" s="71">
        <v>45050</v>
      </c>
      <c r="E4290" s="14">
        <v>2022</v>
      </c>
      <c r="F4290" s="97" t="s">
        <v>6280</v>
      </c>
      <c r="G4290" s="21" t="s">
        <v>20</v>
      </c>
      <c r="H4290" s="21" t="s">
        <v>310</v>
      </c>
      <c r="I4290" s="16" t="s">
        <v>21</v>
      </c>
      <c r="L4290" s="52" t="s">
        <v>6281</v>
      </c>
    </row>
    <row r="4291" spans="1:12" ht="27" customHeight="1">
      <c r="A4291" s="14">
        <v>5406</v>
      </c>
      <c r="B4291" s="16" t="s">
        <v>6279</v>
      </c>
      <c r="C4291" s="16" t="s">
        <v>6277</v>
      </c>
      <c r="D4291" s="71">
        <v>45050</v>
      </c>
      <c r="E4291" s="14">
        <v>2022</v>
      </c>
      <c r="F4291" s="97" t="s">
        <v>1265</v>
      </c>
      <c r="G4291" s="21" t="s">
        <v>425</v>
      </c>
      <c r="H4291" s="21" t="s">
        <v>20</v>
      </c>
      <c r="I4291" s="16" t="s">
        <v>16</v>
      </c>
      <c r="L4291" s="52" t="s">
        <v>6282</v>
      </c>
    </row>
    <row r="4292" spans="1:12" ht="27" customHeight="1">
      <c r="A4292" s="14">
        <v>5434</v>
      </c>
      <c r="B4292" s="16" t="s">
        <v>6283</v>
      </c>
      <c r="C4292" s="16" t="s">
        <v>6277</v>
      </c>
      <c r="D4292" s="71">
        <v>45050</v>
      </c>
      <c r="E4292" s="14">
        <v>2022</v>
      </c>
      <c r="F4292" s="97" t="s">
        <v>6284</v>
      </c>
      <c r="G4292" s="21" t="s">
        <v>274</v>
      </c>
      <c r="H4292" s="21" t="s">
        <v>274</v>
      </c>
      <c r="I4292" s="16" t="s">
        <v>21</v>
      </c>
      <c r="L4292" s="52" t="s">
        <v>6285</v>
      </c>
    </row>
    <row r="4293" spans="1:12" ht="27" customHeight="1">
      <c r="A4293" s="14">
        <v>5406</v>
      </c>
      <c r="B4293" s="16" t="s">
        <v>6279</v>
      </c>
      <c r="C4293" s="16" t="s">
        <v>6277</v>
      </c>
      <c r="D4293" s="71">
        <v>45050</v>
      </c>
      <c r="E4293" s="14">
        <v>2021</v>
      </c>
      <c r="F4293" s="97" t="s">
        <v>6286</v>
      </c>
      <c r="G4293" s="21" t="s">
        <v>15</v>
      </c>
      <c r="H4293" s="21" t="s">
        <v>15</v>
      </c>
      <c r="I4293" s="16" t="s">
        <v>21</v>
      </c>
      <c r="L4293" s="52" t="s">
        <v>6287</v>
      </c>
    </row>
    <row r="4294" spans="1:12" ht="27" customHeight="1">
      <c r="A4294" s="14">
        <v>5432</v>
      </c>
      <c r="B4294" s="16" t="s">
        <v>6288</v>
      </c>
      <c r="C4294" s="16" t="s">
        <v>6277</v>
      </c>
      <c r="D4294" s="71">
        <v>44931</v>
      </c>
      <c r="E4294" s="14">
        <v>2022</v>
      </c>
      <c r="F4294" s="97" t="s">
        <v>275</v>
      </c>
      <c r="G4294" s="21" t="s">
        <v>15</v>
      </c>
      <c r="H4294" s="21" t="s">
        <v>15</v>
      </c>
      <c r="I4294" s="16" t="s">
        <v>21</v>
      </c>
      <c r="L4294" s="52" t="s">
        <v>6289</v>
      </c>
    </row>
    <row r="4295" spans="1:12" ht="27" customHeight="1">
      <c r="A4295" s="14">
        <v>5403</v>
      </c>
      <c r="B4295" s="16" t="s">
        <v>6276</v>
      </c>
      <c r="C4295" s="16" t="s">
        <v>6277</v>
      </c>
      <c r="D4295" s="71">
        <v>44931</v>
      </c>
      <c r="E4295" s="14">
        <v>2021</v>
      </c>
      <c r="F4295" s="97" t="s">
        <v>6280</v>
      </c>
      <c r="G4295" s="21" t="s">
        <v>310</v>
      </c>
      <c r="H4295" s="21" t="s">
        <v>32</v>
      </c>
      <c r="I4295" s="16" t="s">
        <v>16</v>
      </c>
      <c r="L4295" s="52" t="s">
        <v>6290</v>
      </c>
    </row>
    <row r="4296" spans="1:12" ht="27" customHeight="1">
      <c r="A4296" s="14">
        <v>5403</v>
      </c>
      <c r="B4296" s="16" t="s">
        <v>6276</v>
      </c>
      <c r="C4296" s="16" t="s">
        <v>6277</v>
      </c>
      <c r="D4296" s="71">
        <v>44931</v>
      </c>
      <c r="E4296" s="14">
        <v>2021</v>
      </c>
      <c r="F4296" s="97" t="s">
        <v>6291</v>
      </c>
      <c r="G4296" s="21" t="s">
        <v>60</v>
      </c>
      <c r="H4296" s="21" t="s">
        <v>61</v>
      </c>
      <c r="I4296" s="16" t="s">
        <v>33</v>
      </c>
      <c r="L4296" s="52" t="s">
        <v>6292</v>
      </c>
    </row>
    <row r="4297" spans="1:12" ht="27" customHeight="1">
      <c r="A4297" s="14">
        <v>5430</v>
      </c>
      <c r="B4297" s="21" t="s">
        <v>6293</v>
      </c>
      <c r="C4297" s="16" t="s">
        <v>6277</v>
      </c>
      <c r="D4297" s="71">
        <v>44931</v>
      </c>
      <c r="E4297" s="14">
        <v>2021</v>
      </c>
      <c r="F4297" s="97" t="s">
        <v>6294</v>
      </c>
      <c r="G4297" s="21" t="s">
        <v>15</v>
      </c>
      <c r="H4297" s="21" t="s">
        <v>274</v>
      </c>
      <c r="I4297" s="16" t="s">
        <v>21</v>
      </c>
      <c r="L4297" s="52" t="s">
        <v>6295</v>
      </c>
    </row>
    <row r="4298" spans="1:12" ht="27" customHeight="1">
      <c r="A4298" s="14">
        <v>5435</v>
      </c>
      <c r="B4298" s="16" t="s">
        <v>6296</v>
      </c>
      <c r="C4298" s="16" t="s">
        <v>6277</v>
      </c>
      <c r="D4298" s="71">
        <v>44931</v>
      </c>
      <c r="E4298" s="14">
        <v>2021</v>
      </c>
      <c r="F4298" s="97" t="s">
        <v>4233</v>
      </c>
      <c r="G4298" s="21" t="s">
        <v>15</v>
      </c>
      <c r="H4298" s="21" t="s">
        <v>15</v>
      </c>
      <c r="I4298" s="16" t="s">
        <v>21</v>
      </c>
      <c r="L4298" s="52" t="s">
        <v>6297</v>
      </c>
    </row>
    <row r="4299" spans="1:12" ht="27" customHeight="1">
      <c r="A4299" s="14">
        <v>5436</v>
      </c>
      <c r="B4299" s="16" t="s">
        <v>6298</v>
      </c>
      <c r="C4299" s="16" t="s">
        <v>6277</v>
      </c>
      <c r="D4299" s="71">
        <v>44931</v>
      </c>
      <c r="E4299" s="14">
        <v>2021</v>
      </c>
      <c r="F4299" s="97" t="s">
        <v>6299</v>
      </c>
      <c r="G4299" s="21" t="s">
        <v>51</v>
      </c>
      <c r="H4299" s="21" t="s">
        <v>61</v>
      </c>
      <c r="I4299" s="16" t="s">
        <v>33</v>
      </c>
      <c r="L4299" s="52" t="s">
        <v>6300</v>
      </c>
    </row>
    <row r="4300" spans="1:12" ht="27" customHeight="1">
      <c r="A4300" s="14">
        <v>5437</v>
      </c>
      <c r="B4300" s="21" t="s">
        <v>6301</v>
      </c>
      <c r="C4300" s="16" t="s">
        <v>6277</v>
      </c>
      <c r="D4300" s="71">
        <v>44931</v>
      </c>
      <c r="E4300" s="14">
        <v>2020</v>
      </c>
      <c r="F4300" s="97" t="s">
        <v>6302</v>
      </c>
      <c r="G4300" s="21" t="s">
        <v>60</v>
      </c>
      <c r="H4300" s="21" t="s">
        <v>61</v>
      </c>
      <c r="I4300" s="16" t="s">
        <v>33</v>
      </c>
      <c r="L4300" s="52" t="s">
        <v>6303</v>
      </c>
    </row>
    <row r="4301" spans="1:12" ht="27" customHeight="1">
      <c r="A4301" s="14">
        <v>5430</v>
      </c>
      <c r="B4301" s="21" t="s">
        <v>6293</v>
      </c>
      <c r="C4301" s="16" t="s">
        <v>6277</v>
      </c>
      <c r="D4301" s="71">
        <v>44741</v>
      </c>
      <c r="E4301" s="14">
        <v>2021</v>
      </c>
      <c r="F4301" s="84" t="s">
        <v>6291</v>
      </c>
      <c r="G4301" s="21" t="s">
        <v>60</v>
      </c>
      <c r="H4301" s="21" t="s">
        <v>61</v>
      </c>
      <c r="I4301" s="16" t="s">
        <v>33</v>
      </c>
      <c r="L4301" s="52" t="s">
        <v>6304</v>
      </c>
    </row>
    <row r="4302" spans="1:12" ht="27" customHeight="1">
      <c r="A4302" s="14">
        <v>5406</v>
      </c>
      <c r="B4302" s="16" t="s">
        <v>6279</v>
      </c>
      <c r="C4302" s="16" t="s">
        <v>6277</v>
      </c>
      <c r="D4302" s="71">
        <v>44525</v>
      </c>
      <c r="E4302" s="14">
        <v>2021</v>
      </c>
      <c r="F4302" s="84" t="s">
        <v>6305</v>
      </c>
      <c r="G4302" s="21" t="s">
        <v>60</v>
      </c>
      <c r="H4302" s="21" t="s">
        <v>32</v>
      </c>
      <c r="I4302" s="16" t="s">
        <v>33</v>
      </c>
      <c r="L4302" s="52" t="s">
        <v>6306</v>
      </c>
    </row>
    <row r="4303" spans="1:12" ht="27" customHeight="1">
      <c r="A4303" s="14">
        <v>5433</v>
      </c>
      <c r="B4303" s="16" t="s">
        <v>6307</v>
      </c>
      <c r="C4303" s="16" t="s">
        <v>6277</v>
      </c>
      <c r="D4303" s="71">
        <v>44525</v>
      </c>
      <c r="E4303" s="14">
        <v>2021</v>
      </c>
      <c r="F4303" s="84" t="s">
        <v>6308</v>
      </c>
      <c r="G4303" s="21" t="s">
        <v>20</v>
      </c>
      <c r="H4303" s="21" t="s">
        <v>310</v>
      </c>
      <c r="I4303" s="16" t="s">
        <v>33</v>
      </c>
      <c r="J4303" s="16" t="s">
        <v>21</v>
      </c>
      <c r="L4303" s="52" t="s">
        <v>6309</v>
      </c>
    </row>
    <row r="4304" spans="1:12" ht="27" customHeight="1">
      <c r="A4304" s="14">
        <v>5437</v>
      </c>
      <c r="B4304" s="16" t="s">
        <v>6310</v>
      </c>
      <c r="C4304" s="16" t="s">
        <v>6277</v>
      </c>
      <c r="D4304" s="71">
        <v>44525</v>
      </c>
      <c r="E4304" s="14">
        <v>2021</v>
      </c>
      <c r="F4304" s="84" t="s">
        <v>6311</v>
      </c>
      <c r="G4304" s="21" t="s">
        <v>60</v>
      </c>
      <c r="H4304" s="21" t="s">
        <v>61</v>
      </c>
      <c r="I4304" s="16" t="s">
        <v>33</v>
      </c>
      <c r="L4304" s="52" t="s">
        <v>6312</v>
      </c>
    </row>
    <row r="4305" spans="1:12" ht="27" customHeight="1">
      <c r="A4305" s="14">
        <v>5437</v>
      </c>
      <c r="B4305" s="16" t="s">
        <v>6310</v>
      </c>
      <c r="C4305" s="16" t="s">
        <v>6277</v>
      </c>
      <c r="D4305" s="71">
        <v>44525</v>
      </c>
      <c r="E4305" s="14">
        <v>2021</v>
      </c>
      <c r="F4305" s="84" t="s">
        <v>6313</v>
      </c>
      <c r="G4305" s="21" t="s">
        <v>60</v>
      </c>
      <c r="H4305" s="21" t="s">
        <v>61</v>
      </c>
      <c r="I4305" s="16" t="s">
        <v>33</v>
      </c>
      <c r="L4305" s="52" t="s">
        <v>6314</v>
      </c>
    </row>
    <row r="4306" spans="1:12" ht="27" customHeight="1">
      <c r="A4306" s="14">
        <v>5432</v>
      </c>
      <c r="B4306" s="16" t="s">
        <v>6288</v>
      </c>
      <c r="C4306" s="16" t="s">
        <v>6277</v>
      </c>
      <c r="D4306" s="71">
        <v>44525</v>
      </c>
      <c r="E4306" s="14">
        <v>2021</v>
      </c>
      <c r="F4306" s="84" t="s">
        <v>6315</v>
      </c>
      <c r="G4306" s="21" t="s">
        <v>20</v>
      </c>
      <c r="H4306" s="21" t="s">
        <v>61</v>
      </c>
      <c r="I4306" s="16" t="s">
        <v>33</v>
      </c>
      <c r="J4306" s="16" t="s">
        <v>21</v>
      </c>
      <c r="L4306" s="52" t="s">
        <v>6316</v>
      </c>
    </row>
    <row r="4307" spans="1:12" ht="27" customHeight="1">
      <c r="A4307" s="14">
        <v>5434</v>
      </c>
      <c r="B4307" s="16" t="s">
        <v>6283</v>
      </c>
      <c r="C4307" s="16" t="s">
        <v>6277</v>
      </c>
      <c r="D4307" s="71">
        <v>44525</v>
      </c>
      <c r="E4307" s="14">
        <v>2021</v>
      </c>
      <c r="F4307" s="84" t="s">
        <v>6317</v>
      </c>
      <c r="G4307" s="21" t="s">
        <v>60</v>
      </c>
      <c r="H4307" s="21" t="s">
        <v>61</v>
      </c>
      <c r="I4307" s="16" t="s">
        <v>33</v>
      </c>
      <c r="K4307" s="21" t="s">
        <v>92</v>
      </c>
      <c r="L4307" s="52" t="s">
        <v>6318</v>
      </c>
    </row>
    <row r="4308" spans="1:12" ht="27" customHeight="1">
      <c r="A4308" s="14">
        <v>5405</v>
      </c>
      <c r="B4308" s="16" t="s">
        <v>6319</v>
      </c>
      <c r="C4308" s="16" t="s">
        <v>6277</v>
      </c>
      <c r="D4308" s="71">
        <v>44525</v>
      </c>
      <c r="E4308" s="14">
        <v>2021</v>
      </c>
      <c r="F4308" s="84" t="s">
        <v>6320</v>
      </c>
      <c r="G4308" s="21" t="s">
        <v>20</v>
      </c>
      <c r="H4308" s="21" t="s">
        <v>61</v>
      </c>
      <c r="I4308" s="16" t="s">
        <v>33</v>
      </c>
      <c r="J4308" s="16" t="s">
        <v>21</v>
      </c>
      <c r="L4308" s="52" t="s">
        <v>6321</v>
      </c>
    </row>
    <row r="4309" spans="1:12" ht="27" customHeight="1">
      <c r="A4309" s="14">
        <v>2019</v>
      </c>
      <c r="B4309" s="16" t="s">
        <v>6296</v>
      </c>
      <c r="C4309" s="16" t="s">
        <v>6277</v>
      </c>
      <c r="D4309" s="71">
        <v>44371</v>
      </c>
      <c r="E4309" s="14">
        <v>2018</v>
      </c>
      <c r="F4309" s="84" t="s">
        <v>6322</v>
      </c>
      <c r="G4309" s="21" t="s">
        <v>239</v>
      </c>
      <c r="H4309" s="21" t="s">
        <v>239</v>
      </c>
      <c r="I4309" s="16" t="s">
        <v>33</v>
      </c>
      <c r="J4309" s="16" t="s">
        <v>21</v>
      </c>
      <c r="L4309" s="52" t="s">
        <v>6323</v>
      </c>
    </row>
    <row r="4310" spans="1:12" ht="27" customHeight="1">
      <c r="A4310" s="14">
        <v>5435</v>
      </c>
      <c r="B4310" s="16" t="s">
        <v>6296</v>
      </c>
      <c r="C4310" s="16" t="s">
        <v>6277</v>
      </c>
      <c r="D4310" s="71">
        <v>44371</v>
      </c>
      <c r="E4310" s="14">
        <v>2020</v>
      </c>
      <c r="F4310" s="84" t="s">
        <v>846</v>
      </c>
      <c r="G4310" s="21" t="s">
        <v>47</v>
      </c>
      <c r="H4310" s="21" t="s">
        <v>47</v>
      </c>
      <c r="I4310" s="16" t="s">
        <v>33</v>
      </c>
      <c r="K4310" s="21" t="s">
        <v>34</v>
      </c>
      <c r="L4310" s="52" t="s">
        <v>6324</v>
      </c>
    </row>
    <row r="4311" spans="1:12" ht="27" customHeight="1">
      <c r="A4311" s="14">
        <v>2020</v>
      </c>
      <c r="B4311" s="16" t="s">
        <v>6298</v>
      </c>
      <c r="C4311" s="16" t="s">
        <v>6277</v>
      </c>
      <c r="D4311" s="71">
        <v>44371</v>
      </c>
      <c r="E4311" s="14">
        <v>2019</v>
      </c>
      <c r="F4311" s="84" t="s">
        <v>6325</v>
      </c>
      <c r="G4311" s="21" t="s">
        <v>60</v>
      </c>
      <c r="H4311" s="21" t="s">
        <v>61</v>
      </c>
      <c r="I4311" s="16" t="s">
        <v>33</v>
      </c>
      <c r="L4311" s="52" t="s">
        <v>6326</v>
      </c>
    </row>
    <row r="4312" spans="1:12" ht="27" customHeight="1">
      <c r="A4312" s="14">
        <v>5436</v>
      </c>
      <c r="B4312" s="16" t="s">
        <v>6298</v>
      </c>
      <c r="C4312" s="16" t="s">
        <v>6277</v>
      </c>
      <c r="D4312" s="71">
        <v>44371</v>
      </c>
      <c r="E4312" s="14">
        <v>2020</v>
      </c>
      <c r="F4312" s="84" t="s">
        <v>4233</v>
      </c>
      <c r="G4312" s="21" t="s">
        <v>15</v>
      </c>
      <c r="H4312" s="21" t="s">
        <v>15</v>
      </c>
      <c r="I4312" s="16" t="s">
        <v>33</v>
      </c>
      <c r="K4312" s="21" t="s">
        <v>34</v>
      </c>
      <c r="L4312" s="52" t="s">
        <v>6327</v>
      </c>
    </row>
    <row r="4313" spans="1:12" ht="27" customHeight="1">
      <c r="A4313" s="14">
        <v>2030</v>
      </c>
      <c r="B4313" s="16" t="s">
        <v>3008</v>
      </c>
      <c r="C4313" s="16" t="s">
        <v>6277</v>
      </c>
      <c r="D4313" s="71">
        <v>44371</v>
      </c>
      <c r="E4313" s="14">
        <v>2019</v>
      </c>
      <c r="F4313" s="84" t="s">
        <v>6328</v>
      </c>
      <c r="G4313" s="21" t="s">
        <v>47</v>
      </c>
      <c r="H4313" s="21" t="s">
        <v>61</v>
      </c>
      <c r="I4313" s="16" t="s">
        <v>33</v>
      </c>
      <c r="L4313" s="52" t="s">
        <v>6329</v>
      </c>
    </row>
    <row r="4314" spans="1:12" ht="27" customHeight="1">
      <c r="A4314" s="14">
        <v>2030</v>
      </c>
      <c r="B4314" s="16" t="s">
        <v>3008</v>
      </c>
      <c r="C4314" s="16" t="s">
        <v>6277</v>
      </c>
      <c r="D4314" s="71">
        <v>44371</v>
      </c>
      <c r="E4314" s="14">
        <v>2019</v>
      </c>
      <c r="F4314" s="84" t="s">
        <v>3338</v>
      </c>
      <c r="G4314" s="21" t="s">
        <v>20</v>
      </c>
      <c r="H4314" s="21" t="s">
        <v>61</v>
      </c>
      <c r="I4314" s="16" t="s">
        <v>33</v>
      </c>
      <c r="J4314" s="16" t="s">
        <v>21</v>
      </c>
      <c r="K4314" s="21" t="s">
        <v>34</v>
      </c>
      <c r="L4314" s="52" t="s">
        <v>6330</v>
      </c>
    </row>
    <row r="4315" spans="1:12" ht="27" customHeight="1">
      <c r="A4315" s="14">
        <v>2025</v>
      </c>
      <c r="B4315" s="16" t="s">
        <v>6331</v>
      </c>
      <c r="C4315" s="16" t="s">
        <v>6277</v>
      </c>
      <c r="D4315" s="71">
        <v>44371</v>
      </c>
      <c r="E4315" s="14">
        <v>2019</v>
      </c>
      <c r="F4315" s="84" t="s">
        <v>415</v>
      </c>
      <c r="G4315" s="21" t="s">
        <v>60</v>
      </c>
      <c r="H4315" s="21" t="s">
        <v>61</v>
      </c>
      <c r="I4315" s="16" t="s">
        <v>33</v>
      </c>
      <c r="J4315" s="16" t="s">
        <v>55</v>
      </c>
      <c r="L4315" s="52" t="s">
        <v>6332</v>
      </c>
    </row>
    <row r="4316" spans="1:12" ht="27" customHeight="1">
      <c r="A4316" s="14">
        <v>5405</v>
      </c>
      <c r="B4316" s="16" t="s">
        <v>6319</v>
      </c>
      <c r="C4316" s="16" t="s">
        <v>6277</v>
      </c>
      <c r="D4316" s="71">
        <v>44371</v>
      </c>
      <c r="E4316" s="14">
        <v>2020</v>
      </c>
      <c r="F4316" s="84" t="s">
        <v>6333</v>
      </c>
      <c r="G4316" s="21" t="s">
        <v>60</v>
      </c>
      <c r="H4316" s="21" t="s">
        <v>26</v>
      </c>
      <c r="I4316" s="16" t="s">
        <v>33</v>
      </c>
      <c r="L4316" s="52" t="s">
        <v>6334</v>
      </c>
    </row>
    <row r="4317" spans="1:12" ht="27" customHeight="1">
      <c r="A4317" s="14">
        <v>2019</v>
      </c>
      <c r="B4317" s="16" t="s">
        <v>6335</v>
      </c>
      <c r="C4317" s="16" t="s">
        <v>6277</v>
      </c>
      <c r="D4317" s="71">
        <v>44371</v>
      </c>
      <c r="E4317" s="14">
        <v>2018</v>
      </c>
      <c r="F4317" s="84" t="s">
        <v>6336</v>
      </c>
      <c r="G4317" s="21" t="s">
        <v>60</v>
      </c>
      <c r="H4317" s="21" t="s">
        <v>61</v>
      </c>
      <c r="I4317" s="16" t="s">
        <v>33</v>
      </c>
      <c r="J4317" s="16" t="s">
        <v>55</v>
      </c>
      <c r="K4317" s="21" t="s">
        <v>92</v>
      </c>
      <c r="L4317" s="52" t="s">
        <v>6337</v>
      </c>
    </row>
    <row r="4318" spans="1:12" ht="27" customHeight="1">
      <c r="A4318" s="14">
        <v>2019</v>
      </c>
      <c r="B4318" s="16" t="s">
        <v>6276</v>
      </c>
      <c r="C4318" s="16" t="s">
        <v>6277</v>
      </c>
      <c r="D4318" s="71">
        <v>44371</v>
      </c>
      <c r="E4318" s="14">
        <v>2019</v>
      </c>
      <c r="F4318" s="84" t="s">
        <v>4233</v>
      </c>
      <c r="G4318" s="21" t="s">
        <v>15</v>
      </c>
      <c r="H4318" s="21" t="s">
        <v>15</v>
      </c>
      <c r="I4318" s="16" t="s">
        <v>33</v>
      </c>
      <c r="K4318" s="21" t="s">
        <v>34</v>
      </c>
      <c r="L4318" s="52" t="s">
        <v>6338</v>
      </c>
    </row>
    <row r="4319" spans="1:12" ht="27" customHeight="1">
      <c r="A4319" s="14">
        <v>2019</v>
      </c>
      <c r="B4319" s="16" t="s">
        <v>6276</v>
      </c>
      <c r="C4319" s="16" t="s">
        <v>6277</v>
      </c>
      <c r="D4319" s="71">
        <v>44371</v>
      </c>
      <c r="E4319" s="14">
        <v>2020</v>
      </c>
      <c r="F4319" s="84" t="s">
        <v>6339</v>
      </c>
      <c r="G4319" s="21" t="s">
        <v>51</v>
      </c>
      <c r="H4319" s="21" t="s">
        <v>119</v>
      </c>
      <c r="I4319" s="16" t="s">
        <v>33</v>
      </c>
      <c r="J4319" s="16" t="s">
        <v>33</v>
      </c>
      <c r="L4319" s="52" t="s">
        <v>6340</v>
      </c>
    </row>
    <row r="4320" spans="1:12" ht="27" customHeight="1">
      <c r="A4320" s="14">
        <v>5443</v>
      </c>
      <c r="B4320" s="16" t="s">
        <v>6341</v>
      </c>
      <c r="C4320" s="16" t="s">
        <v>6277</v>
      </c>
      <c r="D4320" s="71">
        <v>44371</v>
      </c>
      <c r="E4320" s="14">
        <v>2021</v>
      </c>
      <c r="F4320" s="84" t="s">
        <v>266</v>
      </c>
      <c r="G4320" s="21" t="s">
        <v>60</v>
      </c>
      <c r="H4320" s="21" t="s">
        <v>82</v>
      </c>
      <c r="I4320" s="16" t="s">
        <v>33</v>
      </c>
      <c r="L4320" s="52" t="s">
        <v>6342</v>
      </c>
    </row>
    <row r="4321" spans="1:12" ht="27" customHeight="1">
      <c r="A4321" s="14">
        <v>20</v>
      </c>
      <c r="B4321" s="16" t="s">
        <v>6343</v>
      </c>
      <c r="C4321" s="16" t="s">
        <v>6277</v>
      </c>
      <c r="D4321" s="71">
        <v>44371</v>
      </c>
      <c r="E4321" s="14">
        <v>2020</v>
      </c>
      <c r="F4321" s="84" t="s">
        <v>6344</v>
      </c>
      <c r="G4321" s="21" t="s">
        <v>15</v>
      </c>
      <c r="H4321" s="21" t="s">
        <v>61</v>
      </c>
      <c r="I4321" s="16" t="s">
        <v>33</v>
      </c>
      <c r="J4321" s="16" t="s">
        <v>55</v>
      </c>
      <c r="K4321" s="21" t="s">
        <v>34</v>
      </c>
      <c r="L4321" s="21" t="s">
        <v>6345</v>
      </c>
    </row>
    <row r="4322" spans="1:12" ht="27" customHeight="1">
      <c r="A4322" s="14">
        <v>2004</v>
      </c>
      <c r="B4322" s="16" t="s">
        <v>6346</v>
      </c>
      <c r="C4322" s="16" t="s">
        <v>6277</v>
      </c>
      <c r="D4322" s="71">
        <v>44371</v>
      </c>
      <c r="E4322" s="14">
        <v>2019</v>
      </c>
      <c r="F4322" s="84" t="s">
        <v>6347</v>
      </c>
      <c r="G4322" s="21" t="s">
        <v>20</v>
      </c>
      <c r="H4322" s="21" t="s">
        <v>20</v>
      </c>
      <c r="I4322" s="16" t="s">
        <v>33</v>
      </c>
      <c r="K4322" s="21" t="s">
        <v>34</v>
      </c>
      <c r="L4322" s="21" t="s">
        <v>6348</v>
      </c>
    </row>
    <row r="4323" spans="1:12" ht="27" customHeight="1">
      <c r="A4323" s="14">
        <v>2004</v>
      </c>
      <c r="B4323" s="16" t="s">
        <v>6279</v>
      </c>
      <c r="C4323" s="16" t="s">
        <v>6277</v>
      </c>
      <c r="D4323" s="71">
        <v>44371</v>
      </c>
      <c r="E4323" s="14">
        <v>2020</v>
      </c>
      <c r="F4323" s="84" t="s">
        <v>4233</v>
      </c>
      <c r="G4323" s="21" t="s">
        <v>15</v>
      </c>
      <c r="H4323" s="21" t="s">
        <v>61</v>
      </c>
      <c r="I4323" s="16" t="s">
        <v>33</v>
      </c>
      <c r="J4323" s="16" t="s">
        <v>21</v>
      </c>
      <c r="L4323" s="21" t="s">
        <v>6349</v>
      </c>
    </row>
    <row r="4324" spans="1:12" ht="27" customHeight="1">
      <c r="A4324" s="14">
        <v>2004</v>
      </c>
      <c r="B4324" s="16" t="s">
        <v>6279</v>
      </c>
      <c r="C4324" s="16" t="s">
        <v>6277</v>
      </c>
      <c r="D4324" s="71">
        <v>44371</v>
      </c>
      <c r="E4324" s="14">
        <v>2021</v>
      </c>
      <c r="F4324" s="84" t="s">
        <v>1970</v>
      </c>
      <c r="G4324" s="21" t="s">
        <v>60</v>
      </c>
      <c r="H4324" s="21" t="s">
        <v>32</v>
      </c>
      <c r="I4324" s="16" t="s">
        <v>33</v>
      </c>
      <c r="J4324" s="16" t="s">
        <v>55</v>
      </c>
      <c r="L4324" s="21" t="s">
        <v>6350</v>
      </c>
    </row>
    <row r="4325" spans="1:12" ht="27" customHeight="1">
      <c r="A4325" s="14">
        <v>2004</v>
      </c>
      <c r="B4325" s="16" t="s">
        <v>6346</v>
      </c>
      <c r="C4325" s="16" t="s">
        <v>6277</v>
      </c>
      <c r="D4325" s="71">
        <v>44371</v>
      </c>
      <c r="E4325" s="14">
        <v>2021</v>
      </c>
      <c r="F4325" s="84" t="s">
        <v>6351</v>
      </c>
      <c r="G4325" s="21" t="s">
        <v>60</v>
      </c>
      <c r="H4325" s="21" t="s">
        <v>32</v>
      </c>
      <c r="I4325" s="16" t="s">
        <v>33</v>
      </c>
      <c r="L4325" s="21" t="s">
        <v>6352</v>
      </c>
    </row>
    <row r="4326" spans="1:12" ht="27" customHeight="1">
      <c r="A4326" s="14">
        <v>2015</v>
      </c>
      <c r="B4326" s="16" t="s">
        <v>6307</v>
      </c>
      <c r="C4326" s="16" t="s">
        <v>6277</v>
      </c>
      <c r="D4326" s="71">
        <v>44371</v>
      </c>
      <c r="E4326" s="14">
        <v>2018</v>
      </c>
      <c r="F4326" s="84" t="s">
        <v>6353</v>
      </c>
      <c r="G4326" s="21" t="s">
        <v>60</v>
      </c>
      <c r="H4326" s="21" t="s">
        <v>32</v>
      </c>
      <c r="I4326" s="16" t="s">
        <v>33</v>
      </c>
      <c r="J4326" s="16" t="s">
        <v>55</v>
      </c>
      <c r="L4326" s="21" t="s">
        <v>6354</v>
      </c>
    </row>
    <row r="4327" spans="1:12" ht="27" customHeight="1">
      <c r="A4327" s="14">
        <v>2021</v>
      </c>
      <c r="B4327" s="16" t="s">
        <v>6310</v>
      </c>
      <c r="C4327" s="16" t="s">
        <v>6277</v>
      </c>
      <c r="D4327" s="71">
        <v>44371</v>
      </c>
      <c r="E4327" s="14">
        <v>2018</v>
      </c>
      <c r="F4327" s="84" t="s">
        <v>6355</v>
      </c>
      <c r="G4327" s="21" t="s">
        <v>60</v>
      </c>
      <c r="H4327" s="21" t="s">
        <v>82</v>
      </c>
      <c r="I4327" s="16" t="s">
        <v>33</v>
      </c>
      <c r="L4327" s="21" t="s">
        <v>6356</v>
      </c>
    </row>
    <row r="4328" spans="1:12" ht="27" customHeight="1">
      <c r="A4328" s="14">
        <v>2011</v>
      </c>
      <c r="B4328" s="16" t="s">
        <v>6357</v>
      </c>
      <c r="C4328" s="16" t="s">
        <v>6277</v>
      </c>
      <c r="D4328" s="71">
        <v>44371</v>
      </c>
      <c r="E4328" s="14">
        <v>2019</v>
      </c>
      <c r="F4328" s="84" t="s">
        <v>1970</v>
      </c>
      <c r="G4328" s="21" t="s">
        <v>60</v>
      </c>
      <c r="H4328" s="21" t="s">
        <v>32</v>
      </c>
      <c r="I4328" s="16" t="s">
        <v>33</v>
      </c>
      <c r="J4328" s="16" t="s">
        <v>55</v>
      </c>
      <c r="L4328" s="21" t="s">
        <v>6358</v>
      </c>
    </row>
    <row r="4329" spans="1:12" ht="27" customHeight="1">
      <c r="A4329" s="14">
        <v>2017</v>
      </c>
      <c r="B4329" s="16" t="s">
        <v>6359</v>
      </c>
      <c r="C4329" s="16" t="s">
        <v>6277</v>
      </c>
      <c r="D4329" s="71">
        <v>44371</v>
      </c>
      <c r="E4329" s="14">
        <v>2017</v>
      </c>
      <c r="F4329" s="84" t="s">
        <v>6360</v>
      </c>
      <c r="G4329" s="21" t="s">
        <v>60</v>
      </c>
      <c r="H4329" s="21" t="s">
        <v>26</v>
      </c>
      <c r="I4329" s="16" t="s">
        <v>33</v>
      </c>
      <c r="J4329" s="16" t="s">
        <v>55</v>
      </c>
      <c r="L4329" s="21" t="s">
        <v>6361</v>
      </c>
    </row>
    <row r="4330" spans="1:12" ht="27" customHeight="1">
      <c r="A4330" s="14">
        <v>2017</v>
      </c>
      <c r="B4330" s="16" t="s">
        <v>6359</v>
      </c>
      <c r="C4330" s="16" t="s">
        <v>6277</v>
      </c>
      <c r="D4330" s="71">
        <v>44371</v>
      </c>
      <c r="E4330" s="14">
        <v>2018</v>
      </c>
      <c r="F4330" s="84" t="s">
        <v>6362</v>
      </c>
      <c r="G4330" s="21" t="s">
        <v>239</v>
      </c>
      <c r="H4330" s="21" t="s">
        <v>61</v>
      </c>
      <c r="I4330" s="16" t="s">
        <v>33</v>
      </c>
      <c r="L4330" s="21" t="s">
        <v>6363</v>
      </c>
    </row>
    <row r="4331" spans="1:12" ht="27" customHeight="1">
      <c r="A4331" s="14">
        <v>5432</v>
      </c>
      <c r="B4331" s="16" t="s">
        <v>6288</v>
      </c>
      <c r="C4331" s="16" t="s">
        <v>6277</v>
      </c>
      <c r="D4331" s="71">
        <v>44371</v>
      </c>
      <c r="E4331" s="14">
        <v>2020</v>
      </c>
      <c r="F4331" s="84" t="s">
        <v>6364</v>
      </c>
      <c r="G4331" s="21" t="s">
        <v>20</v>
      </c>
      <c r="H4331" s="21" t="s">
        <v>61</v>
      </c>
      <c r="I4331" s="16" t="s">
        <v>33</v>
      </c>
      <c r="L4331" s="21" t="s">
        <v>6365</v>
      </c>
    </row>
    <row r="4332" spans="1:12" ht="27" customHeight="1">
      <c r="A4332" s="14">
        <v>5434</v>
      </c>
      <c r="B4332" s="16" t="s">
        <v>6283</v>
      </c>
      <c r="C4332" s="16" t="s">
        <v>6277</v>
      </c>
      <c r="D4332" s="71">
        <v>44371</v>
      </c>
      <c r="E4332" s="14">
        <v>2020</v>
      </c>
      <c r="F4332" s="84" t="s">
        <v>846</v>
      </c>
      <c r="G4332" s="21" t="s">
        <v>47</v>
      </c>
      <c r="H4332" s="21" t="s">
        <v>47</v>
      </c>
      <c r="I4332" s="16" t="s">
        <v>33</v>
      </c>
      <c r="K4332" s="21" t="s">
        <v>34</v>
      </c>
      <c r="L4332" s="21" t="s">
        <v>6366</v>
      </c>
    </row>
    <row r="4333" spans="1:12" ht="27" customHeight="1">
      <c r="A4333" s="14">
        <v>5434</v>
      </c>
      <c r="B4333" s="16" t="s">
        <v>6283</v>
      </c>
      <c r="C4333" s="16" t="s">
        <v>6277</v>
      </c>
      <c r="D4333" s="71">
        <v>44371</v>
      </c>
      <c r="E4333" s="14">
        <v>2020</v>
      </c>
      <c r="F4333" s="84" t="s">
        <v>6367</v>
      </c>
      <c r="G4333" s="21" t="s">
        <v>60</v>
      </c>
      <c r="H4333" s="21" t="s">
        <v>61</v>
      </c>
      <c r="I4333" s="16" t="s">
        <v>33</v>
      </c>
      <c r="J4333" s="16" t="s">
        <v>16</v>
      </c>
      <c r="L4333" s="21" t="s">
        <v>6368</v>
      </c>
    </row>
    <row r="4334" spans="1:12" ht="27" customHeight="1">
      <c r="A4334" s="14">
        <v>5442</v>
      </c>
      <c r="B4334" s="16" t="s">
        <v>2908</v>
      </c>
      <c r="C4334" s="16" t="s">
        <v>6277</v>
      </c>
      <c r="D4334" s="71">
        <v>44371</v>
      </c>
      <c r="E4334" s="14">
        <v>2020</v>
      </c>
      <c r="F4334" s="84" t="s">
        <v>266</v>
      </c>
      <c r="G4334" s="21" t="s">
        <v>51</v>
      </c>
      <c r="H4334" s="21" t="s">
        <v>82</v>
      </c>
      <c r="I4334" s="16" t="s">
        <v>33</v>
      </c>
      <c r="L4334" s="21" t="s">
        <v>6369</v>
      </c>
    </row>
    <row r="4335" spans="1:12" ht="27" customHeight="1">
      <c r="A4335" s="14">
        <v>5435</v>
      </c>
      <c r="B4335" s="16" t="s">
        <v>6296</v>
      </c>
      <c r="C4335" s="16" t="s">
        <v>6277</v>
      </c>
      <c r="D4335" s="71">
        <v>44371</v>
      </c>
      <c r="E4335" s="14">
        <v>2018</v>
      </c>
      <c r="F4335" s="84" t="s">
        <v>6370</v>
      </c>
      <c r="G4335" s="21" t="s">
        <v>60</v>
      </c>
      <c r="H4335" s="21" t="s">
        <v>32</v>
      </c>
      <c r="I4335" s="16" t="s">
        <v>33</v>
      </c>
      <c r="L4335" s="21" t="s">
        <v>6371</v>
      </c>
    </row>
    <row r="4336" spans="1:12" ht="27" customHeight="1">
      <c r="A4336" s="14">
        <v>2003</v>
      </c>
      <c r="B4336" s="16" t="s">
        <v>6319</v>
      </c>
      <c r="C4336" s="16" t="s">
        <v>6277</v>
      </c>
      <c r="D4336" s="71">
        <v>43600</v>
      </c>
      <c r="E4336" s="14">
        <v>2018</v>
      </c>
      <c r="F4336" s="84" t="s">
        <v>6372</v>
      </c>
      <c r="G4336" s="21" t="s">
        <v>60</v>
      </c>
      <c r="H4336" s="21" t="s">
        <v>61</v>
      </c>
      <c r="I4336" s="16" t="s">
        <v>16</v>
      </c>
      <c r="J4336" s="16" t="s">
        <v>33</v>
      </c>
      <c r="K4336" s="21" t="s">
        <v>37</v>
      </c>
      <c r="L4336" s="52" t="s">
        <v>6373</v>
      </c>
    </row>
    <row r="4337" spans="1:12" ht="27" customHeight="1">
      <c r="A4337" s="14">
        <v>2025</v>
      </c>
      <c r="B4337" s="16" t="s">
        <v>1238</v>
      </c>
      <c r="C4337" s="16" t="s">
        <v>6277</v>
      </c>
      <c r="D4337" s="71">
        <v>43600</v>
      </c>
      <c r="E4337" s="14">
        <v>2019</v>
      </c>
      <c r="F4337" s="84" t="s">
        <v>6374</v>
      </c>
      <c r="G4337" s="21" t="s">
        <v>60</v>
      </c>
      <c r="H4337" s="21" t="s">
        <v>32</v>
      </c>
      <c r="I4337" s="16" t="s">
        <v>33</v>
      </c>
      <c r="J4337" s="16" t="s">
        <v>21</v>
      </c>
      <c r="K4337" s="21" t="s">
        <v>37</v>
      </c>
      <c r="L4337" s="52" t="s">
        <v>6375</v>
      </c>
    </row>
    <row r="4338" spans="1:12" ht="27" customHeight="1">
      <c r="A4338" s="14">
        <v>2025</v>
      </c>
      <c r="B4338" s="16" t="s">
        <v>1238</v>
      </c>
      <c r="C4338" s="16" t="s">
        <v>6277</v>
      </c>
      <c r="D4338" s="71">
        <v>43600</v>
      </c>
      <c r="E4338" s="14">
        <v>2017</v>
      </c>
      <c r="F4338" s="84" t="s">
        <v>6376</v>
      </c>
      <c r="G4338" s="21" t="s">
        <v>60</v>
      </c>
      <c r="H4338" s="21" t="s">
        <v>32</v>
      </c>
      <c r="I4338" s="16" t="s">
        <v>33</v>
      </c>
      <c r="J4338" s="16" t="s">
        <v>21</v>
      </c>
      <c r="K4338" s="21" t="s">
        <v>37</v>
      </c>
      <c r="L4338" s="52" t="s">
        <v>6377</v>
      </c>
    </row>
    <row r="4339" spans="1:12" ht="27" customHeight="1">
      <c r="A4339" s="14">
        <v>2027</v>
      </c>
      <c r="B4339" s="16" t="s">
        <v>2908</v>
      </c>
      <c r="C4339" s="16" t="s">
        <v>6277</v>
      </c>
      <c r="D4339" s="71">
        <v>43600</v>
      </c>
      <c r="E4339" s="14">
        <v>2018</v>
      </c>
      <c r="F4339" s="84" t="s">
        <v>6378</v>
      </c>
      <c r="G4339" s="21" t="s">
        <v>51</v>
      </c>
      <c r="H4339" s="21" t="s">
        <v>32</v>
      </c>
      <c r="I4339" s="16" t="s">
        <v>33</v>
      </c>
      <c r="J4339" s="16" t="s">
        <v>21</v>
      </c>
      <c r="K4339" s="21" t="s">
        <v>37</v>
      </c>
      <c r="L4339" s="52" t="s">
        <v>6379</v>
      </c>
    </row>
    <row r="4340" spans="1:12" ht="27" customHeight="1">
      <c r="A4340" s="14">
        <v>2018</v>
      </c>
      <c r="B4340" s="16" t="s">
        <v>6283</v>
      </c>
      <c r="C4340" s="16" t="s">
        <v>6277</v>
      </c>
      <c r="D4340" s="71">
        <v>43600</v>
      </c>
      <c r="E4340" s="14">
        <v>2018</v>
      </c>
      <c r="F4340" s="84" t="s">
        <v>1588</v>
      </c>
      <c r="G4340" s="21" t="s">
        <v>20</v>
      </c>
      <c r="H4340" s="21" t="s">
        <v>32</v>
      </c>
      <c r="I4340" s="16" t="s">
        <v>16</v>
      </c>
      <c r="J4340" s="16" t="s">
        <v>179</v>
      </c>
      <c r="K4340" s="21" t="s">
        <v>37</v>
      </c>
      <c r="L4340" s="52" t="s">
        <v>6380</v>
      </c>
    </row>
    <row r="4341" spans="1:12" ht="27" customHeight="1">
      <c r="A4341" s="14">
        <v>2004</v>
      </c>
      <c r="B4341" s="16" t="s">
        <v>6279</v>
      </c>
      <c r="C4341" s="16" t="s">
        <v>6277</v>
      </c>
      <c r="D4341" s="71">
        <v>43600</v>
      </c>
      <c r="E4341" s="14">
        <v>2018</v>
      </c>
      <c r="F4341" s="84" t="s">
        <v>586</v>
      </c>
      <c r="G4341" s="21" t="s">
        <v>20</v>
      </c>
      <c r="H4341" s="21" t="s">
        <v>32</v>
      </c>
      <c r="I4341" s="16" t="s">
        <v>16</v>
      </c>
      <c r="J4341" s="16" t="s">
        <v>179</v>
      </c>
      <c r="K4341" s="21" t="s">
        <v>37</v>
      </c>
      <c r="L4341" s="52" t="s">
        <v>6381</v>
      </c>
    </row>
    <row r="4342" spans="1:12" ht="27" customHeight="1">
      <c r="A4342" s="14">
        <v>2000</v>
      </c>
      <c r="B4342" s="16" t="s">
        <v>6343</v>
      </c>
      <c r="C4342" s="16" t="s">
        <v>6277</v>
      </c>
      <c r="D4342" s="71">
        <v>43600</v>
      </c>
      <c r="E4342" s="14">
        <v>2018</v>
      </c>
      <c r="F4342" s="84" t="s">
        <v>6382</v>
      </c>
      <c r="H4342" s="21" t="s">
        <v>15</v>
      </c>
      <c r="I4342" s="16" t="s">
        <v>179</v>
      </c>
      <c r="J4342" s="16" t="s">
        <v>21</v>
      </c>
      <c r="K4342" s="21" t="s">
        <v>37</v>
      </c>
      <c r="L4342" s="52" t="s">
        <v>6383</v>
      </c>
    </row>
    <row r="4343" spans="1:12" ht="27" customHeight="1">
      <c r="A4343" s="14">
        <v>2028</v>
      </c>
      <c r="B4343" s="16" t="s">
        <v>6341</v>
      </c>
      <c r="C4343" s="16" t="s">
        <v>6277</v>
      </c>
      <c r="D4343" s="71">
        <v>43600</v>
      </c>
      <c r="E4343" s="14">
        <v>2019</v>
      </c>
      <c r="F4343" s="84" t="s">
        <v>6384</v>
      </c>
      <c r="G4343" s="21" t="s">
        <v>15</v>
      </c>
      <c r="H4343" s="21" t="s">
        <v>15</v>
      </c>
      <c r="I4343" s="16" t="s">
        <v>33</v>
      </c>
      <c r="J4343" s="16" t="s">
        <v>21</v>
      </c>
      <c r="L4343" s="52" t="s">
        <v>6385</v>
      </c>
    </row>
    <row r="4344" spans="1:12" ht="27" customHeight="1">
      <c r="A4344" s="14">
        <v>2012</v>
      </c>
      <c r="B4344" s="16" t="s">
        <v>6276</v>
      </c>
      <c r="C4344" s="16" t="s">
        <v>6277</v>
      </c>
      <c r="E4344" s="14">
        <v>2017</v>
      </c>
      <c r="F4344" s="15" t="s">
        <v>6386</v>
      </c>
      <c r="G4344" s="21" t="s">
        <v>60</v>
      </c>
      <c r="H4344" s="21" t="s">
        <v>82</v>
      </c>
      <c r="I4344" s="16" t="s">
        <v>33</v>
      </c>
      <c r="J4344" s="16" t="s">
        <v>16</v>
      </c>
      <c r="K4344" s="21" t="s">
        <v>37</v>
      </c>
      <c r="L4344" s="52" t="s">
        <v>6387</v>
      </c>
    </row>
    <row r="4345" spans="1:12" ht="27" customHeight="1">
      <c r="A4345" s="14">
        <v>2012</v>
      </c>
      <c r="B4345" s="16" t="s">
        <v>6276</v>
      </c>
      <c r="C4345" s="16" t="s">
        <v>6277</v>
      </c>
      <c r="E4345" s="14">
        <v>2017</v>
      </c>
      <c r="F4345" s="15" t="s">
        <v>1588</v>
      </c>
      <c r="G4345" s="21" t="s">
        <v>20</v>
      </c>
      <c r="H4345" s="21" t="s">
        <v>20</v>
      </c>
      <c r="I4345" s="16" t="s">
        <v>33</v>
      </c>
      <c r="J4345" s="16" t="s">
        <v>16</v>
      </c>
      <c r="K4345" s="21" t="s">
        <v>37</v>
      </c>
      <c r="L4345" s="52" t="s">
        <v>6388</v>
      </c>
    </row>
    <row r="4346" spans="1:12" ht="27" customHeight="1">
      <c r="A4346" s="14">
        <v>2004</v>
      </c>
      <c r="B4346" s="16" t="s">
        <v>6346</v>
      </c>
      <c r="C4346" s="16" t="s">
        <v>6277</v>
      </c>
      <c r="E4346" s="14">
        <v>2017</v>
      </c>
      <c r="F4346" s="15" t="s">
        <v>6355</v>
      </c>
      <c r="G4346" s="21" t="s">
        <v>60</v>
      </c>
      <c r="H4346" s="21" t="s">
        <v>82</v>
      </c>
      <c r="I4346" s="16" t="s">
        <v>33</v>
      </c>
      <c r="J4346" s="16" t="s">
        <v>16</v>
      </c>
      <c r="K4346" s="21" t="s">
        <v>37</v>
      </c>
      <c r="L4346" s="52" t="s">
        <v>6389</v>
      </c>
    </row>
    <row r="4347" spans="1:12" ht="27" customHeight="1">
      <c r="A4347" s="14">
        <v>2015</v>
      </c>
      <c r="B4347" s="16" t="s">
        <v>6307</v>
      </c>
      <c r="C4347" s="16" t="s">
        <v>6277</v>
      </c>
      <c r="E4347" s="14">
        <v>2017</v>
      </c>
      <c r="F4347" s="15" t="s">
        <v>6390</v>
      </c>
      <c r="G4347" s="21" t="s">
        <v>60</v>
      </c>
      <c r="H4347" s="21" t="s">
        <v>61</v>
      </c>
      <c r="I4347" s="16" t="s">
        <v>33</v>
      </c>
      <c r="J4347" s="16" t="s">
        <v>16</v>
      </c>
      <c r="K4347" s="21" t="s">
        <v>37</v>
      </c>
      <c r="L4347" s="52" t="s">
        <v>6391</v>
      </c>
    </row>
    <row r="4348" spans="1:12" ht="27" customHeight="1">
      <c r="A4348" s="14">
        <v>2011</v>
      </c>
      <c r="B4348" s="16" t="s">
        <v>6357</v>
      </c>
      <c r="C4348" s="16" t="s">
        <v>6277</v>
      </c>
      <c r="E4348" s="14">
        <v>2017</v>
      </c>
      <c r="F4348" s="15" t="s">
        <v>6390</v>
      </c>
      <c r="G4348" s="21" t="s">
        <v>60</v>
      </c>
      <c r="H4348" s="21" t="s">
        <v>61</v>
      </c>
      <c r="I4348" s="16" t="s">
        <v>33</v>
      </c>
      <c r="J4348" s="16" t="s">
        <v>16</v>
      </c>
      <c r="K4348" s="21" t="s">
        <v>37</v>
      </c>
      <c r="L4348" s="21" t="s">
        <v>6392</v>
      </c>
    </row>
    <row r="4349" spans="1:12" ht="27" customHeight="1">
      <c r="A4349" s="14">
        <v>2014</v>
      </c>
      <c r="B4349" s="16" t="s">
        <v>6288</v>
      </c>
      <c r="C4349" s="16" t="s">
        <v>6277</v>
      </c>
      <c r="E4349" s="14">
        <v>2017</v>
      </c>
      <c r="F4349" s="15" t="s">
        <v>586</v>
      </c>
      <c r="G4349" s="21" t="s">
        <v>20</v>
      </c>
      <c r="H4349" s="21" t="s">
        <v>20</v>
      </c>
      <c r="I4349" s="16" t="s">
        <v>33</v>
      </c>
      <c r="J4349" s="16" t="s">
        <v>16</v>
      </c>
      <c r="K4349" s="21" t="s">
        <v>37</v>
      </c>
      <c r="L4349" s="21" t="s">
        <v>6388</v>
      </c>
    </row>
    <row r="4350" spans="1:12" ht="27" customHeight="1">
      <c r="A4350" s="14">
        <v>2015</v>
      </c>
      <c r="B4350" s="16" t="s">
        <v>6307</v>
      </c>
      <c r="C4350" s="16" t="s">
        <v>6277</v>
      </c>
      <c r="E4350" s="14">
        <v>2017</v>
      </c>
      <c r="F4350" s="15" t="s">
        <v>6393</v>
      </c>
      <c r="G4350" s="21" t="s">
        <v>199</v>
      </c>
      <c r="H4350" s="21" t="s">
        <v>82</v>
      </c>
      <c r="I4350" s="16" t="s">
        <v>16</v>
      </c>
      <c r="J4350" s="16" t="s">
        <v>33</v>
      </c>
      <c r="K4350" s="21" t="s">
        <v>37</v>
      </c>
      <c r="L4350" s="21" t="s">
        <v>6394</v>
      </c>
    </row>
    <row r="4351" spans="1:12" ht="27" customHeight="1">
      <c r="A4351" s="14">
        <v>2021</v>
      </c>
      <c r="B4351" s="16" t="s">
        <v>6310</v>
      </c>
      <c r="C4351" s="16" t="s">
        <v>6277</v>
      </c>
      <c r="E4351" s="14">
        <v>2017</v>
      </c>
      <c r="F4351" s="15" t="s">
        <v>6395</v>
      </c>
      <c r="G4351" s="21" t="s">
        <v>60</v>
      </c>
      <c r="I4351" s="16" t="s">
        <v>33</v>
      </c>
      <c r="J4351" s="16" t="s">
        <v>16</v>
      </c>
      <c r="L4351" s="21" t="s">
        <v>6396</v>
      </c>
    </row>
    <row r="4352" spans="1:12" ht="27" customHeight="1">
      <c r="A4352" s="14">
        <v>2020</v>
      </c>
      <c r="B4352" s="16" t="s">
        <v>6298</v>
      </c>
      <c r="C4352" s="16" t="s">
        <v>6277</v>
      </c>
      <c r="E4352" s="14">
        <v>2017</v>
      </c>
      <c r="F4352" s="15" t="s">
        <v>6397</v>
      </c>
      <c r="G4352" s="21" t="s">
        <v>60</v>
      </c>
      <c r="I4352" s="16" t="s">
        <v>33</v>
      </c>
      <c r="J4352" s="16" t="s">
        <v>16</v>
      </c>
      <c r="L4352" s="21" t="s">
        <v>6398</v>
      </c>
    </row>
    <row r="4353" spans="1:12" ht="27" customHeight="1">
      <c r="A4353" s="14">
        <v>2018</v>
      </c>
      <c r="B4353" s="16" t="s">
        <v>6283</v>
      </c>
      <c r="C4353" s="16" t="s">
        <v>6277</v>
      </c>
      <c r="E4353" s="14">
        <v>2016</v>
      </c>
      <c r="F4353" s="15" t="s">
        <v>6399</v>
      </c>
      <c r="G4353" s="21" t="s">
        <v>60</v>
      </c>
      <c r="I4353" s="16" t="s">
        <v>33</v>
      </c>
      <c r="J4353" s="16" t="s">
        <v>16</v>
      </c>
      <c r="L4353" s="21" t="s">
        <v>6396</v>
      </c>
    </row>
    <row r="4354" spans="1:12" ht="27" customHeight="1">
      <c r="A4354" s="14">
        <v>2011</v>
      </c>
      <c r="B4354" s="16" t="s">
        <v>6357</v>
      </c>
      <c r="C4354" s="16" t="s">
        <v>6277</v>
      </c>
      <c r="E4354" s="14">
        <v>2016</v>
      </c>
      <c r="F4354" s="15" t="s">
        <v>2909</v>
      </c>
      <c r="G4354" s="21" t="s">
        <v>20</v>
      </c>
      <c r="H4354" s="21" t="s">
        <v>61</v>
      </c>
      <c r="I4354" s="16" t="s">
        <v>33</v>
      </c>
      <c r="J4354" s="16" t="s">
        <v>95</v>
      </c>
      <c r="K4354" s="21" t="s">
        <v>37</v>
      </c>
      <c r="L4354" s="21" t="s">
        <v>6400</v>
      </c>
    </row>
    <row r="4355" spans="1:12" ht="27" customHeight="1">
      <c r="A4355" s="14">
        <v>2020</v>
      </c>
      <c r="B4355" s="16" t="s">
        <v>6298</v>
      </c>
      <c r="C4355" s="16" t="s">
        <v>6277</v>
      </c>
      <c r="E4355" s="14">
        <v>2016</v>
      </c>
      <c r="F4355" s="15" t="s">
        <v>6401</v>
      </c>
      <c r="G4355" s="21" t="s">
        <v>60</v>
      </c>
      <c r="I4355" s="16" t="s">
        <v>16</v>
      </c>
      <c r="J4355" s="16" t="s">
        <v>33</v>
      </c>
      <c r="K4355" s="21" t="s">
        <v>37</v>
      </c>
      <c r="L4355" s="21" t="s">
        <v>6402</v>
      </c>
    </row>
    <row r="4356" spans="1:12" ht="27" customHeight="1">
      <c r="A4356" s="14">
        <v>2004</v>
      </c>
      <c r="B4356" s="16" t="s">
        <v>6279</v>
      </c>
      <c r="C4356" s="16" t="s">
        <v>6277</v>
      </c>
      <c r="E4356" s="14">
        <v>2016</v>
      </c>
      <c r="F4356" s="15" t="s">
        <v>6397</v>
      </c>
      <c r="G4356" s="21" t="s">
        <v>60</v>
      </c>
      <c r="I4356" s="16" t="s">
        <v>16</v>
      </c>
      <c r="J4356" s="16" t="s">
        <v>33</v>
      </c>
      <c r="L4356" s="21" t="s">
        <v>6398</v>
      </c>
    </row>
    <row r="4357" spans="1:12" ht="27" customHeight="1">
      <c r="A4357" s="14">
        <v>2018</v>
      </c>
      <c r="B4357" s="16" t="s">
        <v>6283</v>
      </c>
      <c r="C4357" s="16" t="s">
        <v>6277</v>
      </c>
      <c r="E4357" s="14">
        <v>2016</v>
      </c>
      <c r="F4357" s="15" t="s">
        <v>6403</v>
      </c>
      <c r="G4357" s="21" t="s">
        <v>433</v>
      </c>
      <c r="H4357" s="21" t="s">
        <v>61</v>
      </c>
      <c r="I4357" s="16" t="s">
        <v>16</v>
      </c>
      <c r="J4357" s="16" t="s">
        <v>33</v>
      </c>
      <c r="K4357" s="21" t="s">
        <v>34</v>
      </c>
      <c r="L4357" s="21" t="s">
        <v>6404</v>
      </c>
    </row>
    <row r="4358" spans="1:12" ht="27" customHeight="1">
      <c r="A4358" s="14">
        <v>2012</v>
      </c>
      <c r="B4358" s="16" t="s">
        <v>6276</v>
      </c>
      <c r="C4358" s="16" t="s">
        <v>6277</v>
      </c>
      <c r="E4358" s="14">
        <v>2015</v>
      </c>
      <c r="F4358" s="15" t="s">
        <v>6405</v>
      </c>
      <c r="G4358" s="21" t="s">
        <v>47</v>
      </c>
      <c r="H4358" s="21" t="s">
        <v>61</v>
      </c>
      <c r="I4358" s="16" t="s">
        <v>33</v>
      </c>
      <c r="K4358" s="21" t="s">
        <v>34</v>
      </c>
      <c r="L4358" s="21" t="s">
        <v>6406</v>
      </c>
    </row>
    <row r="4359" spans="1:12" ht="27" customHeight="1">
      <c r="A4359" s="14">
        <v>2012</v>
      </c>
      <c r="B4359" s="16" t="s">
        <v>6276</v>
      </c>
      <c r="C4359" s="16" t="s">
        <v>6277</v>
      </c>
      <c r="E4359" s="14">
        <v>2015</v>
      </c>
      <c r="F4359" s="15" t="s">
        <v>6407</v>
      </c>
      <c r="G4359" s="21" t="s">
        <v>239</v>
      </c>
      <c r="H4359" s="21" t="s">
        <v>61</v>
      </c>
      <c r="I4359" s="16" t="s">
        <v>33</v>
      </c>
      <c r="J4359" s="16" t="s">
        <v>16</v>
      </c>
      <c r="K4359" s="21" t="s">
        <v>34</v>
      </c>
      <c r="L4359" s="21" t="s">
        <v>6408</v>
      </c>
    </row>
    <row r="4360" spans="1:12" ht="27" customHeight="1">
      <c r="A4360" s="14">
        <v>2012</v>
      </c>
      <c r="B4360" s="16" t="s">
        <v>6276</v>
      </c>
      <c r="C4360" s="16" t="s">
        <v>6277</v>
      </c>
      <c r="E4360" s="14">
        <v>2015</v>
      </c>
      <c r="F4360" s="15" t="s">
        <v>6409</v>
      </c>
      <c r="G4360" s="21" t="s">
        <v>60</v>
      </c>
      <c r="H4360" s="21" t="s">
        <v>61</v>
      </c>
      <c r="I4360" s="16" t="s">
        <v>16</v>
      </c>
      <c r="K4360" s="21" t="s">
        <v>37</v>
      </c>
      <c r="L4360" s="21" t="s">
        <v>6410</v>
      </c>
    </row>
    <row r="4361" spans="1:12" ht="27" customHeight="1">
      <c r="A4361" s="14">
        <v>2015</v>
      </c>
      <c r="B4361" s="16" t="s">
        <v>6307</v>
      </c>
      <c r="C4361" s="16" t="s">
        <v>6277</v>
      </c>
      <c r="E4361" s="14">
        <v>2015</v>
      </c>
      <c r="F4361" s="15" t="s">
        <v>6411</v>
      </c>
      <c r="G4361" s="21" t="s">
        <v>239</v>
      </c>
      <c r="H4361" s="21" t="s">
        <v>61</v>
      </c>
      <c r="I4361" s="16" t="s">
        <v>16</v>
      </c>
      <c r="J4361" s="16" t="s">
        <v>95</v>
      </c>
      <c r="K4361" s="21" t="s">
        <v>37</v>
      </c>
      <c r="L4361" s="21" t="s">
        <v>6412</v>
      </c>
    </row>
    <row r="4362" spans="1:12" ht="27" customHeight="1">
      <c r="A4362" s="14">
        <v>2021</v>
      </c>
      <c r="B4362" s="16" t="s">
        <v>6310</v>
      </c>
      <c r="C4362" s="16" t="s">
        <v>6277</v>
      </c>
      <c r="E4362" s="14">
        <v>2015</v>
      </c>
      <c r="F4362" s="15" t="s">
        <v>415</v>
      </c>
      <c r="G4362" s="21" t="s">
        <v>60</v>
      </c>
      <c r="H4362" s="21" t="s">
        <v>61</v>
      </c>
      <c r="I4362" s="16" t="s">
        <v>16</v>
      </c>
      <c r="J4362" s="16" t="s">
        <v>33</v>
      </c>
      <c r="K4362" s="21" t="s">
        <v>37</v>
      </c>
      <c r="L4362" s="21" t="s">
        <v>6413</v>
      </c>
    </row>
    <row r="4363" spans="1:12" ht="27" customHeight="1">
      <c r="A4363" s="14">
        <v>2021</v>
      </c>
      <c r="B4363" s="16" t="s">
        <v>6310</v>
      </c>
      <c r="C4363" s="16" t="s">
        <v>6277</v>
      </c>
      <c r="E4363" s="14">
        <v>2015</v>
      </c>
      <c r="F4363" s="15" t="s">
        <v>6409</v>
      </c>
      <c r="G4363" s="21" t="s">
        <v>60</v>
      </c>
      <c r="H4363" s="21" t="s">
        <v>61</v>
      </c>
      <c r="I4363" s="16" t="s">
        <v>16</v>
      </c>
      <c r="K4363" s="21" t="s">
        <v>37</v>
      </c>
      <c r="L4363" s="21" t="s">
        <v>6410</v>
      </c>
    </row>
    <row r="4364" spans="1:12" ht="27" customHeight="1">
      <c r="A4364" s="14">
        <v>2017</v>
      </c>
      <c r="B4364" s="16" t="s">
        <v>6359</v>
      </c>
      <c r="C4364" s="16" t="s">
        <v>6277</v>
      </c>
      <c r="E4364" s="14">
        <v>2015</v>
      </c>
      <c r="F4364" s="15" t="s">
        <v>75</v>
      </c>
      <c r="G4364" s="21" t="s">
        <v>15</v>
      </c>
      <c r="I4364" s="16" t="s">
        <v>33</v>
      </c>
      <c r="L4364" s="21" t="s">
        <v>6414</v>
      </c>
    </row>
    <row r="4365" spans="1:12" ht="27" customHeight="1">
      <c r="A4365" s="14">
        <v>2019</v>
      </c>
      <c r="B4365" s="16" t="s">
        <v>6296</v>
      </c>
      <c r="C4365" s="16" t="s">
        <v>6277</v>
      </c>
      <c r="E4365" s="14">
        <v>2015</v>
      </c>
      <c r="F4365" s="15" t="s">
        <v>6393</v>
      </c>
      <c r="G4365" s="21" t="s">
        <v>199</v>
      </c>
      <c r="H4365" s="21" t="s">
        <v>61</v>
      </c>
      <c r="I4365" s="16" t="s">
        <v>16</v>
      </c>
      <c r="J4365" s="16" t="s">
        <v>33</v>
      </c>
      <c r="K4365" s="21" t="s">
        <v>98</v>
      </c>
      <c r="L4365" s="21" t="s">
        <v>6415</v>
      </c>
    </row>
    <row r="4366" spans="1:12" ht="27" customHeight="1">
      <c r="A4366" s="14">
        <v>2020</v>
      </c>
      <c r="B4366" s="16" t="s">
        <v>6298</v>
      </c>
      <c r="C4366" s="16" t="s">
        <v>6277</v>
      </c>
      <c r="E4366" s="14">
        <v>2015</v>
      </c>
      <c r="F4366" s="15" t="s">
        <v>2909</v>
      </c>
      <c r="G4366" s="21" t="s">
        <v>20</v>
      </c>
      <c r="H4366" s="21" t="s">
        <v>61</v>
      </c>
      <c r="I4366" s="16" t="s">
        <v>95</v>
      </c>
      <c r="J4366" s="16" t="s">
        <v>33</v>
      </c>
      <c r="K4366" s="21" t="s">
        <v>34</v>
      </c>
      <c r="L4366" s="21" t="s">
        <v>6416</v>
      </c>
    </row>
    <row r="4367" spans="1:12" ht="27" customHeight="1">
      <c r="A4367" s="14">
        <v>2004</v>
      </c>
      <c r="B4367" s="16" t="s">
        <v>6279</v>
      </c>
      <c r="C4367" s="16" t="s">
        <v>6277</v>
      </c>
      <c r="E4367" s="14">
        <v>2015</v>
      </c>
      <c r="F4367" s="15" t="s">
        <v>6353</v>
      </c>
      <c r="G4367" s="21" t="s">
        <v>60</v>
      </c>
      <c r="H4367" s="21" t="s">
        <v>61</v>
      </c>
      <c r="I4367" s="16" t="s">
        <v>16</v>
      </c>
      <c r="J4367" s="16" t="s">
        <v>33</v>
      </c>
      <c r="K4367" s="21" t="s">
        <v>37</v>
      </c>
      <c r="L4367" s="52" t="s">
        <v>6417</v>
      </c>
    </row>
    <row r="4368" spans="1:12" ht="27" customHeight="1">
      <c r="A4368" s="14">
        <v>2014</v>
      </c>
      <c r="B4368" s="16" t="s">
        <v>6288</v>
      </c>
      <c r="C4368" s="16" t="s">
        <v>6277</v>
      </c>
      <c r="E4368" s="14">
        <v>2015</v>
      </c>
      <c r="F4368" s="15" t="s">
        <v>266</v>
      </c>
      <c r="G4368" s="21" t="s">
        <v>60</v>
      </c>
      <c r="H4368" s="21" t="s">
        <v>82</v>
      </c>
      <c r="I4368" s="16" t="s">
        <v>33</v>
      </c>
      <c r="L4368" s="52" t="s">
        <v>6418</v>
      </c>
    </row>
    <row r="4369" spans="1:59" ht="27" customHeight="1">
      <c r="A4369" s="14">
        <v>2011</v>
      </c>
      <c r="B4369" s="16" t="s">
        <v>6357</v>
      </c>
      <c r="C4369" s="16" t="s">
        <v>6277</v>
      </c>
      <c r="E4369" s="14">
        <v>2014</v>
      </c>
      <c r="F4369" s="15" t="s">
        <v>6393</v>
      </c>
      <c r="G4369" s="21" t="s">
        <v>199</v>
      </c>
      <c r="H4369" s="21" t="s">
        <v>61</v>
      </c>
      <c r="I4369" s="16" t="s">
        <v>16</v>
      </c>
      <c r="J4369" s="16" t="s">
        <v>33</v>
      </c>
      <c r="K4369" s="21" t="s">
        <v>98</v>
      </c>
      <c r="L4369" s="52" t="s">
        <v>6419</v>
      </c>
    </row>
    <row r="4370" spans="1:59" ht="27" customHeight="1">
      <c r="A4370" s="14">
        <v>2017</v>
      </c>
      <c r="B4370" s="16" t="s">
        <v>6359</v>
      </c>
      <c r="C4370" s="16" t="s">
        <v>6277</v>
      </c>
      <c r="E4370" s="14">
        <v>2014</v>
      </c>
      <c r="F4370" s="15" t="s">
        <v>6420</v>
      </c>
      <c r="G4370" s="21" t="s">
        <v>60</v>
      </c>
      <c r="H4370" s="21" t="s">
        <v>61</v>
      </c>
      <c r="I4370" s="16" t="s">
        <v>33</v>
      </c>
      <c r="J4370" s="16" t="s">
        <v>16</v>
      </c>
      <c r="L4370" s="52" t="s">
        <v>6421</v>
      </c>
    </row>
    <row r="4371" spans="1:59" ht="27" customHeight="1">
      <c r="A4371" s="14">
        <v>2018</v>
      </c>
      <c r="B4371" s="16" t="s">
        <v>6283</v>
      </c>
      <c r="C4371" s="16" t="s">
        <v>6277</v>
      </c>
      <c r="E4371" s="14">
        <v>2014</v>
      </c>
      <c r="F4371" s="15" t="s">
        <v>6409</v>
      </c>
      <c r="G4371" s="21" t="s">
        <v>60</v>
      </c>
      <c r="H4371" s="21" t="s">
        <v>61</v>
      </c>
      <c r="I4371" s="16" t="s">
        <v>16</v>
      </c>
      <c r="K4371" s="21" t="s">
        <v>37</v>
      </c>
      <c r="L4371" s="21" t="s">
        <v>6410</v>
      </c>
    </row>
    <row r="4372" spans="1:59" ht="27" customHeight="1">
      <c r="A4372" s="14">
        <v>2020</v>
      </c>
      <c r="B4372" s="16" t="s">
        <v>6298</v>
      </c>
      <c r="C4372" s="16" t="s">
        <v>6277</v>
      </c>
      <c r="E4372" s="14">
        <v>2014</v>
      </c>
      <c r="F4372" s="15" t="s">
        <v>6409</v>
      </c>
      <c r="G4372" s="21" t="s">
        <v>60</v>
      </c>
      <c r="H4372" s="21" t="s">
        <v>61</v>
      </c>
      <c r="I4372" s="16" t="s">
        <v>16</v>
      </c>
      <c r="K4372" s="21" t="s">
        <v>37</v>
      </c>
      <c r="L4372" s="21" t="s">
        <v>6410</v>
      </c>
    </row>
    <row r="4373" spans="1:59" ht="27" customHeight="1">
      <c r="A4373" s="14">
        <v>2015</v>
      </c>
      <c r="B4373" s="16" t="s">
        <v>6307</v>
      </c>
      <c r="C4373" s="16" t="s">
        <v>6277</v>
      </c>
      <c r="E4373" s="14">
        <v>2014</v>
      </c>
      <c r="F4373" s="15" t="s">
        <v>2909</v>
      </c>
      <c r="G4373" s="21" t="s">
        <v>20</v>
      </c>
      <c r="H4373" s="21" t="s">
        <v>61</v>
      </c>
      <c r="I4373" s="16" t="s">
        <v>95</v>
      </c>
      <c r="J4373" s="16" t="s">
        <v>33</v>
      </c>
      <c r="K4373" s="21" t="s">
        <v>34</v>
      </c>
      <c r="L4373" s="21" t="s">
        <v>6422</v>
      </c>
    </row>
    <row r="4374" spans="1:59" ht="27" customHeight="1">
      <c r="A4374" s="14">
        <v>2004</v>
      </c>
      <c r="B4374" s="16" t="s">
        <v>6279</v>
      </c>
      <c r="C4374" s="16" t="s">
        <v>6277</v>
      </c>
      <c r="E4374" s="14">
        <v>2014</v>
      </c>
      <c r="F4374" s="15" t="s">
        <v>6407</v>
      </c>
      <c r="G4374" s="21" t="s">
        <v>239</v>
      </c>
      <c r="H4374" s="21" t="s">
        <v>61</v>
      </c>
      <c r="I4374" s="16" t="s">
        <v>33</v>
      </c>
      <c r="J4374" s="16" t="s">
        <v>16</v>
      </c>
      <c r="K4374" s="21" t="s">
        <v>34</v>
      </c>
      <c r="L4374" s="21" t="s">
        <v>6423</v>
      </c>
    </row>
    <row r="4375" spans="1:59" ht="27" customHeight="1">
      <c r="A4375" s="14">
        <v>2012</v>
      </c>
      <c r="B4375" s="16" t="s">
        <v>6276</v>
      </c>
      <c r="C4375" s="16" t="s">
        <v>6277</v>
      </c>
      <c r="E4375" s="14">
        <v>2014</v>
      </c>
      <c r="F4375" s="51" t="s">
        <v>2909</v>
      </c>
      <c r="G4375" s="21" t="s">
        <v>20</v>
      </c>
      <c r="H4375" s="21" t="s">
        <v>61</v>
      </c>
      <c r="I4375" s="16" t="s">
        <v>33</v>
      </c>
      <c r="J4375" s="16" t="s">
        <v>95</v>
      </c>
      <c r="K4375" s="21" t="s">
        <v>34</v>
      </c>
    </row>
    <row r="4376" spans="1:59" ht="27" customHeight="1">
      <c r="A4376" s="14">
        <v>2019</v>
      </c>
      <c r="B4376" s="16" t="s">
        <v>6296</v>
      </c>
      <c r="C4376" s="16" t="s">
        <v>6277</v>
      </c>
      <c r="E4376" s="14">
        <v>2014</v>
      </c>
      <c r="F4376" s="51" t="s">
        <v>6409</v>
      </c>
      <c r="G4376" s="21" t="s">
        <v>60</v>
      </c>
      <c r="H4376" s="21" t="s">
        <v>61</v>
      </c>
      <c r="I4376" s="16" t="s">
        <v>16</v>
      </c>
      <c r="J4376" s="16" t="s">
        <v>33</v>
      </c>
      <c r="K4376" s="21" t="s">
        <v>37</v>
      </c>
    </row>
    <row r="4377" spans="1:59" ht="27" customHeight="1">
      <c r="A4377" s="14">
        <v>2012</v>
      </c>
      <c r="B4377" s="16" t="s">
        <v>6276</v>
      </c>
      <c r="C4377" s="16" t="s">
        <v>6277</v>
      </c>
      <c r="E4377" s="14">
        <v>2013</v>
      </c>
      <c r="F4377" s="15" t="s">
        <v>6424</v>
      </c>
      <c r="G4377" s="21" t="s">
        <v>15</v>
      </c>
      <c r="H4377" s="21" t="s">
        <v>15</v>
      </c>
      <c r="I4377" s="16" t="s">
        <v>95</v>
      </c>
      <c r="J4377" s="16" t="s">
        <v>33</v>
      </c>
      <c r="K4377" s="21" t="s">
        <v>34</v>
      </c>
    </row>
    <row r="4378" spans="1:59" ht="27" customHeight="1">
      <c r="A4378" s="14">
        <v>2014</v>
      </c>
      <c r="B4378" s="16" t="s">
        <v>6288</v>
      </c>
      <c r="C4378" s="16" t="s">
        <v>6277</v>
      </c>
      <c r="E4378" s="14">
        <v>2013</v>
      </c>
      <c r="F4378" s="15" t="s">
        <v>6367</v>
      </c>
      <c r="G4378" s="21" t="s">
        <v>60</v>
      </c>
      <c r="H4378" s="21" t="s">
        <v>61</v>
      </c>
      <c r="I4378" s="16" t="s">
        <v>33</v>
      </c>
      <c r="J4378" s="16" t="s">
        <v>16</v>
      </c>
      <c r="K4378" s="21" t="s">
        <v>37</v>
      </c>
    </row>
    <row r="4379" spans="1:59" ht="27" customHeight="1">
      <c r="A4379" s="14">
        <v>2019</v>
      </c>
      <c r="B4379" s="16" t="s">
        <v>6296</v>
      </c>
      <c r="C4379" s="16" t="s">
        <v>6277</v>
      </c>
      <c r="E4379" s="14">
        <v>2013</v>
      </c>
      <c r="F4379" s="15" t="s">
        <v>261</v>
      </c>
      <c r="G4379" s="21" t="s">
        <v>15</v>
      </c>
      <c r="H4379" s="21" t="s">
        <v>61</v>
      </c>
      <c r="I4379" s="16" t="s">
        <v>33</v>
      </c>
      <c r="K4379" s="21" t="s">
        <v>34</v>
      </c>
    </row>
    <row r="4380" spans="1:59" s="42" customFormat="1" ht="27" customHeight="1">
      <c r="A4380" s="14">
        <v>2012</v>
      </c>
      <c r="B4380" s="16" t="s">
        <v>6276</v>
      </c>
      <c r="C4380" s="16" t="s">
        <v>6277</v>
      </c>
      <c r="D4380" s="71"/>
      <c r="E4380" s="14">
        <v>2013</v>
      </c>
      <c r="F4380" s="15" t="s">
        <v>412</v>
      </c>
      <c r="G4380" s="21" t="s">
        <v>51</v>
      </c>
      <c r="H4380" s="21" t="s">
        <v>61</v>
      </c>
      <c r="I4380" s="16" t="s">
        <v>33</v>
      </c>
      <c r="J4380" s="16"/>
      <c r="K4380" s="21" t="s">
        <v>34</v>
      </c>
      <c r="L4380" s="52"/>
      <c r="M4380" s="16"/>
      <c r="N4380" s="16"/>
      <c r="O4380" s="16"/>
      <c r="P4380" s="16"/>
      <c r="Q4380" s="16"/>
      <c r="R4380" s="16"/>
      <c r="S4380" s="16"/>
      <c r="T4380" s="16"/>
      <c r="U4380" s="16"/>
      <c r="V4380" s="16"/>
      <c r="W4380" s="16"/>
      <c r="X4380" s="16"/>
      <c r="Y4380" s="16"/>
      <c r="Z4380" s="16"/>
      <c r="AA4380" s="16"/>
      <c r="AB4380" s="16"/>
      <c r="AC4380" s="16"/>
      <c r="AD4380" s="16"/>
      <c r="AE4380" s="16"/>
      <c r="AF4380" s="16"/>
      <c r="AG4380" s="16"/>
      <c r="AH4380" s="16"/>
      <c r="AI4380" s="16"/>
      <c r="AJ4380" s="16"/>
      <c r="AK4380" s="16"/>
      <c r="AL4380" s="16"/>
      <c r="AM4380" s="16"/>
      <c r="AN4380" s="16"/>
      <c r="AO4380" s="16"/>
      <c r="AP4380" s="16"/>
      <c r="AQ4380" s="16"/>
      <c r="AR4380" s="16"/>
      <c r="AS4380" s="16"/>
      <c r="AT4380" s="16"/>
      <c r="AU4380" s="16"/>
      <c r="AV4380" s="16"/>
      <c r="AW4380" s="16"/>
      <c r="AX4380" s="16"/>
      <c r="AY4380" s="16"/>
      <c r="AZ4380" s="16"/>
      <c r="BA4380" s="16"/>
      <c r="BB4380" s="16"/>
      <c r="BC4380" s="16"/>
      <c r="BD4380" s="16"/>
      <c r="BE4380" s="16"/>
      <c r="BF4380" s="16"/>
      <c r="BG4380" s="16"/>
    </row>
    <row r="4381" spans="1:59" s="42" customFormat="1" ht="27" customHeight="1">
      <c r="A4381" s="14">
        <v>2012</v>
      </c>
      <c r="B4381" s="16" t="s">
        <v>6276</v>
      </c>
      <c r="C4381" s="16" t="s">
        <v>6277</v>
      </c>
      <c r="D4381" s="71"/>
      <c r="E4381" s="14">
        <v>2012</v>
      </c>
      <c r="F4381" s="15" t="s">
        <v>6425</v>
      </c>
      <c r="G4381" s="21" t="s">
        <v>47</v>
      </c>
      <c r="H4381" s="21" t="s">
        <v>15</v>
      </c>
      <c r="I4381" s="24" t="s">
        <v>55</v>
      </c>
      <c r="J4381" s="16" t="s">
        <v>33</v>
      </c>
      <c r="K4381" s="21" t="s">
        <v>34</v>
      </c>
      <c r="L4381" s="52"/>
      <c r="M4381" s="16"/>
      <c r="N4381" s="16"/>
      <c r="O4381" s="16"/>
      <c r="P4381" s="16"/>
      <c r="Q4381" s="16"/>
      <c r="R4381" s="16"/>
      <c r="S4381" s="16"/>
      <c r="T4381" s="16"/>
      <c r="U4381" s="16"/>
      <c r="V4381" s="16"/>
      <c r="W4381" s="16"/>
      <c r="X4381" s="16"/>
      <c r="Y4381" s="16"/>
      <c r="Z4381" s="16"/>
      <c r="AA4381" s="16"/>
      <c r="AB4381" s="16"/>
      <c r="AC4381" s="16"/>
      <c r="AD4381" s="16"/>
      <c r="AE4381" s="16"/>
      <c r="AF4381" s="16"/>
      <c r="AG4381" s="16"/>
      <c r="AH4381" s="16"/>
      <c r="AI4381" s="16"/>
      <c r="AJ4381" s="16"/>
      <c r="AK4381" s="16"/>
      <c r="AL4381" s="16"/>
      <c r="AM4381" s="16"/>
      <c r="AN4381" s="16"/>
      <c r="AO4381" s="16"/>
      <c r="AP4381" s="16"/>
      <c r="AQ4381" s="16"/>
      <c r="AR4381" s="16"/>
      <c r="AS4381" s="16"/>
      <c r="AT4381" s="16"/>
      <c r="AU4381" s="16"/>
      <c r="AV4381" s="16"/>
      <c r="AW4381" s="16"/>
      <c r="AX4381" s="16"/>
      <c r="AY4381" s="16"/>
      <c r="AZ4381" s="16"/>
      <c r="BA4381" s="16"/>
      <c r="BB4381" s="16"/>
      <c r="BC4381" s="16"/>
      <c r="BD4381" s="16"/>
      <c r="BE4381" s="16"/>
      <c r="BF4381" s="16"/>
      <c r="BG4381" s="16"/>
    </row>
    <row r="4382" spans="1:59" s="42" customFormat="1" ht="27" customHeight="1">
      <c r="A4382" s="14">
        <v>2012</v>
      </c>
      <c r="B4382" s="16" t="s">
        <v>6276</v>
      </c>
      <c r="C4382" s="22" t="s">
        <v>6277</v>
      </c>
      <c r="D4382" s="73"/>
      <c r="E4382" s="14">
        <v>2011</v>
      </c>
      <c r="F4382" s="15" t="s">
        <v>6426</v>
      </c>
      <c r="G4382" s="21" t="s">
        <v>15</v>
      </c>
      <c r="H4382" s="21" t="s">
        <v>15</v>
      </c>
      <c r="I4382" s="16" t="s">
        <v>33</v>
      </c>
      <c r="J4382" s="16" t="s">
        <v>55</v>
      </c>
      <c r="K4382" s="21" t="s">
        <v>34</v>
      </c>
      <c r="L4382" s="52"/>
      <c r="M4382" s="16"/>
      <c r="N4382" s="16"/>
      <c r="O4382" s="16"/>
      <c r="P4382" s="16"/>
      <c r="Q4382" s="16"/>
      <c r="R4382" s="16"/>
      <c r="S4382" s="16"/>
      <c r="T4382" s="16"/>
      <c r="U4382" s="16"/>
      <c r="V4382" s="16"/>
      <c r="W4382" s="16"/>
      <c r="X4382" s="16"/>
      <c r="Y4382" s="16"/>
      <c r="Z4382" s="16"/>
      <c r="AA4382" s="16"/>
      <c r="AB4382" s="16"/>
      <c r="AC4382" s="16"/>
      <c r="AD4382" s="16"/>
      <c r="AE4382" s="16"/>
      <c r="AF4382" s="16"/>
      <c r="AG4382" s="16"/>
      <c r="AH4382" s="16"/>
      <c r="AI4382" s="16"/>
      <c r="AJ4382" s="16"/>
      <c r="AK4382" s="16"/>
      <c r="AL4382" s="16"/>
      <c r="AM4382" s="16"/>
      <c r="AN4382" s="16"/>
      <c r="AO4382" s="16"/>
      <c r="AP4382" s="16"/>
      <c r="AQ4382" s="16"/>
      <c r="AR4382" s="16"/>
      <c r="AS4382" s="16"/>
      <c r="AT4382" s="16"/>
      <c r="AU4382" s="16"/>
      <c r="AV4382" s="16"/>
      <c r="AW4382" s="16"/>
      <c r="AX4382" s="16"/>
      <c r="AY4382" s="16"/>
      <c r="AZ4382" s="16"/>
      <c r="BA4382" s="16"/>
      <c r="BB4382" s="16"/>
      <c r="BC4382" s="16"/>
      <c r="BD4382" s="16"/>
      <c r="BE4382" s="16"/>
      <c r="BF4382" s="16"/>
      <c r="BG4382" s="16"/>
    </row>
    <row r="4383" spans="1:59" s="42" customFormat="1" ht="27" customHeight="1">
      <c r="A4383" s="12">
        <v>2012</v>
      </c>
      <c r="B4383" s="24" t="s">
        <v>6276</v>
      </c>
      <c r="C4383" s="24" t="s">
        <v>6277</v>
      </c>
      <c r="D4383" s="72"/>
      <c r="E4383" s="12">
        <v>2011</v>
      </c>
      <c r="F4383" s="13" t="s">
        <v>6427</v>
      </c>
      <c r="G4383" s="21" t="s">
        <v>60</v>
      </c>
      <c r="H4383" s="25" t="s">
        <v>61</v>
      </c>
      <c r="I4383" s="24" t="s">
        <v>55</v>
      </c>
      <c r="J4383" s="24" t="s">
        <v>33</v>
      </c>
      <c r="K4383" s="25" t="s">
        <v>37</v>
      </c>
      <c r="L4383" s="53"/>
      <c r="M4383" s="24"/>
      <c r="N4383" s="24"/>
      <c r="O4383" s="24"/>
      <c r="P4383" s="24"/>
      <c r="Q4383" s="24"/>
      <c r="R4383" s="24"/>
      <c r="S4383" s="24"/>
      <c r="T4383" s="24"/>
      <c r="U4383" s="24"/>
      <c r="V4383" s="24"/>
      <c r="W4383" s="24"/>
      <c r="X4383" s="24"/>
      <c r="Y4383" s="24"/>
      <c r="Z4383" s="24"/>
      <c r="AA4383" s="24"/>
      <c r="AB4383" s="24"/>
      <c r="AC4383" s="24"/>
      <c r="AD4383" s="24"/>
      <c r="AE4383" s="24"/>
      <c r="AF4383" s="24"/>
      <c r="AG4383" s="24"/>
      <c r="AH4383" s="24"/>
      <c r="AI4383" s="24"/>
      <c r="AJ4383" s="24"/>
      <c r="AK4383" s="24"/>
      <c r="AL4383" s="24"/>
      <c r="AM4383" s="24"/>
      <c r="AN4383" s="24"/>
      <c r="AO4383" s="24"/>
      <c r="AP4383" s="24"/>
      <c r="AQ4383" s="24"/>
      <c r="AR4383" s="24"/>
      <c r="AS4383" s="24"/>
      <c r="AT4383" s="24"/>
      <c r="AU4383" s="24"/>
      <c r="AV4383" s="24"/>
      <c r="AW4383" s="24"/>
      <c r="AX4383" s="24"/>
      <c r="AY4383" s="24"/>
      <c r="AZ4383" s="24"/>
      <c r="BA4383" s="24"/>
      <c r="BB4383" s="24"/>
      <c r="BC4383" s="24"/>
      <c r="BD4383" s="24"/>
      <c r="BE4383" s="24"/>
      <c r="BF4383" s="24"/>
      <c r="BG4383" s="24"/>
    </row>
    <row r="4384" spans="1:59" s="42" customFormat="1" ht="27" customHeight="1">
      <c r="A4384" s="14">
        <v>2012</v>
      </c>
      <c r="B4384" s="16" t="s">
        <v>6276</v>
      </c>
      <c r="C4384" s="16" t="s">
        <v>6277</v>
      </c>
      <c r="D4384" s="71"/>
      <c r="E4384" s="14">
        <v>2010</v>
      </c>
      <c r="F4384" s="15" t="s">
        <v>6428</v>
      </c>
      <c r="G4384" s="21" t="s">
        <v>239</v>
      </c>
      <c r="H4384" s="21" t="s">
        <v>61</v>
      </c>
      <c r="I4384" s="16" t="s">
        <v>33</v>
      </c>
      <c r="J4384" s="16"/>
      <c r="K4384" s="21" t="s">
        <v>34</v>
      </c>
      <c r="L4384" s="52"/>
      <c r="M4384" s="16"/>
      <c r="N4384" s="16"/>
      <c r="O4384" s="16"/>
      <c r="P4384" s="16"/>
      <c r="Q4384" s="16"/>
      <c r="R4384" s="16"/>
      <c r="S4384" s="16"/>
      <c r="T4384" s="16"/>
      <c r="U4384" s="16"/>
      <c r="V4384" s="16"/>
      <c r="W4384" s="16"/>
      <c r="X4384" s="16"/>
      <c r="Y4384" s="16"/>
      <c r="Z4384" s="16"/>
      <c r="AA4384" s="16"/>
      <c r="AB4384" s="16"/>
      <c r="AC4384" s="16"/>
      <c r="AD4384" s="16"/>
      <c r="AE4384" s="16"/>
      <c r="AF4384" s="16"/>
      <c r="AG4384" s="16"/>
      <c r="AH4384" s="16"/>
      <c r="AI4384" s="16"/>
      <c r="AJ4384" s="16"/>
      <c r="AK4384" s="16"/>
      <c r="AL4384" s="16"/>
      <c r="AM4384" s="16"/>
      <c r="AN4384" s="16"/>
      <c r="AO4384" s="16"/>
      <c r="AP4384" s="16"/>
      <c r="AQ4384" s="16"/>
      <c r="AR4384" s="16"/>
      <c r="AS4384" s="16"/>
      <c r="AT4384" s="16"/>
      <c r="AU4384" s="16"/>
      <c r="AV4384" s="16"/>
      <c r="AW4384" s="16"/>
      <c r="AX4384" s="16"/>
      <c r="AY4384" s="16"/>
      <c r="AZ4384" s="16"/>
      <c r="BA4384" s="16"/>
      <c r="BB4384" s="16"/>
      <c r="BC4384" s="16"/>
      <c r="BD4384" s="16"/>
      <c r="BE4384" s="16"/>
      <c r="BF4384" s="16"/>
      <c r="BG4384" s="16"/>
    </row>
    <row r="4385" spans="1:59" ht="27" customHeight="1">
      <c r="A4385" s="14">
        <v>2012</v>
      </c>
      <c r="B4385" s="16" t="s">
        <v>6276</v>
      </c>
      <c r="C4385" s="16" t="s">
        <v>6277</v>
      </c>
      <c r="E4385" s="14">
        <v>2010</v>
      </c>
      <c r="F4385" s="15" t="s">
        <v>6429</v>
      </c>
      <c r="G4385" s="21" t="s">
        <v>20</v>
      </c>
      <c r="H4385" s="21" t="s">
        <v>61</v>
      </c>
      <c r="I4385" s="16" t="s">
        <v>33</v>
      </c>
      <c r="J4385" s="16" t="s">
        <v>16</v>
      </c>
      <c r="K4385" s="21" t="s">
        <v>34</v>
      </c>
    </row>
    <row r="4386" spans="1:59" ht="27" customHeight="1">
      <c r="A4386" s="14">
        <v>2012</v>
      </c>
      <c r="B4386" s="16" t="s">
        <v>6276</v>
      </c>
      <c r="C4386" s="22" t="s">
        <v>6277</v>
      </c>
      <c r="D4386" s="73"/>
      <c r="E4386" s="14">
        <v>2009</v>
      </c>
      <c r="F4386" s="15" t="s">
        <v>6430</v>
      </c>
      <c r="G4386" s="21" t="s">
        <v>60</v>
      </c>
      <c r="H4386" s="21" t="s">
        <v>82</v>
      </c>
      <c r="I4386" s="16" t="s">
        <v>95</v>
      </c>
      <c r="J4386" s="16" t="s">
        <v>33</v>
      </c>
      <c r="K4386" s="21" t="s">
        <v>98</v>
      </c>
    </row>
    <row r="4387" spans="1:59" ht="27" customHeight="1">
      <c r="A4387" s="14">
        <v>2012</v>
      </c>
      <c r="B4387" s="16" t="s">
        <v>6276</v>
      </c>
      <c r="C4387" s="16" t="s">
        <v>6277</v>
      </c>
      <c r="E4387" s="14">
        <v>2009</v>
      </c>
      <c r="F4387" s="15" t="s">
        <v>6431</v>
      </c>
      <c r="G4387" s="21" t="s">
        <v>60</v>
      </c>
      <c r="H4387" s="21" t="s">
        <v>61</v>
      </c>
      <c r="I4387" s="16" t="s">
        <v>33</v>
      </c>
      <c r="J4387" s="16" t="s">
        <v>16</v>
      </c>
      <c r="K4387" s="21" t="s">
        <v>37</v>
      </c>
    </row>
    <row r="4388" spans="1:59" ht="27" customHeight="1">
      <c r="A4388" s="14">
        <v>2012</v>
      </c>
      <c r="B4388" s="16" t="s">
        <v>6276</v>
      </c>
      <c r="C4388" s="16" t="s">
        <v>6277</v>
      </c>
      <c r="E4388" s="14">
        <v>2008</v>
      </c>
      <c r="F4388" s="15" t="s">
        <v>6432</v>
      </c>
      <c r="G4388" s="21" t="s">
        <v>161</v>
      </c>
      <c r="H4388" s="21" t="s">
        <v>119</v>
      </c>
      <c r="I4388" s="16" t="s">
        <v>33</v>
      </c>
      <c r="K4388" s="21" t="s">
        <v>193</v>
      </c>
    </row>
    <row r="4389" spans="1:59" ht="27" customHeight="1">
      <c r="A4389" s="14">
        <v>2012</v>
      </c>
      <c r="B4389" s="16" t="s">
        <v>6276</v>
      </c>
      <c r="C4389" s="16" t="s">
        <v>6277</v>
      </c>
      <c r="E4389" s="14">
        <v>2008</v>
      </c>
      <c r="F4389" s="15" t="s">
        <v>6433</v>
      </c>
      <c r="G4389" s="21" t="s">
        <v>51</v>
      </c>
      <c r="H4389" s="21" t="s">
        <v>82</v>
      </c>
      <c r="I4389" s="16" t="s">
        <v>33</v>
      </c>
      <c r="K4389" s="21" t="s">
        <v>98</v>
      </c>
    </row>
    <row r="4390" spans="1:59" ht="27" customHeight="1">
      <c r="A4390" s="14">
        <v>2012</v>
      </c>
      <c r="B4390" s="16" t="s">
        <v>6276</v>
      </c>
      <c r="C4390" s="22" t="s">
        <v>6277</v>
      </c>
      <c r="D4390" s="73"/>
      <c r="E4390" s="14">
        <v>2007</v>
      </c>
      <c r="F4390" s="15" t="s">
        <v>6434</v>
      </c>
      <c r="G4390" s="21" t="s">
        <v>60</v>
      </c>
      <c r="H4390" s="21" t="s">
        <v>32</v>
      </c>
      <c r="I4390" s="16" t="s">
        <v>33</v>
      </c>
      <c r="K4390" s="21" t="s">
        <v>37</v>
      </c>
    </row>
    <row r="4391" spans="1:59" ht="27" customHeight="1">
      <c r="A4391" s="14">
        <v>2012</v>
      </c>
      <c r="B4391" s="16" t="s">
        <v>6276</v>
      </c>
      <c r="C4391" s="16" t="s">
        <v>6277</v>
      </c>
      <c r="E4391" s="14">
        <v>2006</v>
      </c>
      <c r="F4391" s="15" t="s">
        <v>6435</v>
      </c>
      <c r="G4391" s="21" t="s">
        <v>47</v>
      </c>
      <c r="H4391" s="21" t="s">
        <v>47</v>
      </c>
      <c r="I4391" s="16" t="s">
        <v>33</v>
      </c>
      <c r="K4391" s="21" t="s">
        <v>34</v>
      </c>
    </row>
    <row r="4392" spans="1:59" ht="27" customHeight="1">
      <c r="A4392" s="14">
        <v>2012</v>
      </c>
      <c r="B4392" s="16" t="s">
        <v>6276</v>
      </c>
      <c r="C4392" s="16" t="s">
        <v>6277</v>
      </c>
      <c r="E4392" s="14">
        <v>2006</v>
      </c>
      <c r="F4392" s="15" t="s">
        <v>6436</v>
      </c>
      <c r="G4392" s="21" t="s">
        <v>15</v>
      </c>
      <c r="H4392" s="21" t="s">
        <v>32</v>
      </c>
      <c r="I4392" s="16" t="s">
        <v>33</v>
      </c>
      <c r="K4392" s="21" t="s">
        <v>34</v>
      </c>
    </row>
    <row r="4393" spans="1:59" ht="27" customHeight="1">
      <c r="A4393" s="14">
        <v>2004</v>
      </c>
      <c r="B4393" s="16" t="s">
        <v>6279</v>
      </c>
      <c r="C4393" s="16" t="s">
        <v>6277</v>
      </c>
      <c r="E4393" s="14">
        <v>2013</v>
      </c>
      <c r="F4393" s="15" t="s">
        <v>6437</v>
      </c>
      <c r="G4393" s="21" t="s">
        <v>47</v>
      </c>
      <c r="H4393" s="21" t="s">
        <v>15</v>
      </c>
      <c r="I4393" s="24" t="s">
        <v>55</v>
      </c>
      <c r="J4393" s="16" t="s">
        <v>33</v>
      </c>
      <c r="K4393" s="21" t="s">
        <v>37</v>
      </c>
    </row>
    <row r="4394" spans="1:59" ht="27" customHeight="1">
      <c r="A4394" s="14">
        <v>2004</v>
      </c>
      <c r="B4394" s="16" t="s">
        <v>6279</v>
      </c>
      <c r="C4394" s="16" t="s">
        <v>6277</v>
      </c>
      <c r="E4394" s="14">
        <v>2013</v>
      </c>
      <c r="F4394" s="15" t="s">
        <v>6438</v>
      </c>
      <c r="G4394" s="21" t="s">
        <v>60</v>
      </c>
      <c r="H4394" s="21" t="s">
        <v>82</v>
      </c>
      <c r="I4394" s="16" t="s">
        <v>33</v>
      </c>
      <c r="J4394" s="16" t="s">
        <v>16</v>
      </c>
      <c r="K4394" s="21" t="s">
        <v>37</v>
      </c>
    </row>
    <row r="4395" spans="1:59" ht="27" customHeight="1">
      <c r="A4395" s="14">
        <v>2004</v>
      </c>
      <c r="B4395" s="16" t="s">
        <v>6279</v>
      </c>
      <c r="C4395" s="16" t="s">
        <v>6277</v>
      </c>
      <c r="E4395" s="14">
        <v>2013</v>
      </c>
      <c r="F4395" s="15" t="s">
        <v>6386</v>
      </c>
      <c r="G4395" s="21" t="s">
        <v>60</v>
      </c>
      <c r="H4395" s="21" t="s">
        <v>82</v>
      </c>
      <c r="I4395" s="16" t="s">
        <v>33</v>
      </c>
      <c r="K4395" s="21" t="s">
        <v>98</v>
      </c>
    </row>
    <row r="4396" spans="1:59" ht="27" customHeight="1">
      <c r="A4396" s="14">
        <v>2004</v>
      </c>
      <c r="B4396" s="16" t="s">
        <v>6279</v>
      </c>
      <c r="C4396" s="16" t="s">
        <v>6277</v>
      </c>
      <c r="E4396" s="14">
        <v>2012</v>
      </c>
      <c r="F4396" s="15" t="s">
        <v>415</v>
      </c>
      <c r="G4396" s="21" t="s">
        <v>60</v>
      </c>
      <c r="H4396" s="21" t="s">
        <v>61</v>
      </c>
      <c r="I4396" s="16" t="s">
        <v>33</v>
      </c>
      <c r="J4396" s="16" t="s">
        <v>16</v>
      </c>
      <c r="K4396" s="21" t="s">
        <v>37</v>
      </c>
    </row>
    <row r="4397" spans="1:59" ht="27" customHeight="1">
      <c r="A4397" s="12">
        <v>2004</v>
      </c>
      <c r="B4397" s="24" t="s">
        <v>6279</v>
      </c>
      <c r="C4397" s="24" t="s">
        <v>6277</v>
      </c>
      <c r="D4397" s="72"/>
      <c r="E4397" s="12">
        <v>2011</v>
      </c>
      <c r="F4397" s="13" t="s">
        <v>6439</v>
      </c>
      <c r="G4397" s="25" t="s">
        <v>20</v>
      </c>
      <c r="H4397" s="25" t="s">
        <v>61</v>
      </c>
      <c r="I4397" s="24" t="s">
        <v>16</v>
      </c>
      <c r="J4397" s="24" t="s">
        <v>33</v>
      </c>
      <c r="K4397" s="25" t="s">
        <v>37</v>
      </c>
      <c r="L4397" s="53"/>
      <c r="M4397" s="24"/>
      <c r="N4397" s="24"/>
      <c r="O4397" s="24"/>
      <c r="P4397" s="24"/>
      <c r="Q4397" s="24"/>
      <c r="R4397" s="24"/>
      <c r="S4397" s="24"/>
      <c r="T4397" s="24"/>
      <c r="U4397" s="24"/>
      <c r="V4397" s="24"/>
      <c r="W4397" s="24"/>
      <c r="X4397" s="24"/>
      <c r="Y4397" s="24"/>
      <c r="Z4397" s="24"/>
      <c r="AA4397" s="24"/>
      <c r="AB4397" s="24"/>
      <c r="AC4397" s="24"/>
      <c r="AD4397" s="24"/>
      <c r="AE4397" s="24"/>
      <c r="AF4397" s="24"/>
      <c r="AG4397" s="24"/>
      <c r="AH4397" s="24"/>
      <c r="AI4397" s="24"/>
      <c r="AJ4397" s="24"/>
      <c r="AK4397" s="24"/>
      <c r="AL4397" s="24"/>
      <c r="AM4397" s="24"/>
      <c r="AN4397" s="24"/>
      <c r="AO4397" s="24"/>
      <c r="AP4397" s="24"/>
      <c r="AQ4397" s="24"/>
      <c r="AR4397" s="24"/>
      <c r="AS4397" s="24"/>
      <c r="AT4397" s="24"/>
      <c r="AU4397" s="24"/>
      <c r="AV4397" s="24"/>
      <c r="AW4397" s="24"/>
      <c r="AX4397" s="24"/>
      <c r="AY4397" s="24"/>
      <c r="AZ4397" s="24"/>
      <c r="BA4397" s="24"/>
      <c r="BB4397" s="24"/>
      <c r="BC4397" s="24"/>
      <c r="BD4397" s="24"/>
      <c r="BE4397" s="24"/>
      <c r="BF4397" s="24"/>
      <c r="BG4397" s="24"/>
    </row>
    <row r="4398" spans="1:59" ht="27" customHeight="1">
      <c r="A4398" s="14">
        <v>2004</v>
      </c>
      <c r="B4398" s="16" t="s">
        <v>6279</v>
      </c>
      <c r="C4398" s="16" t="s">
        <v>6277</v>
      </c>
      <c r="E4398" s="14">
        <v>2011</v>
      </c>
      <c r="F4398" s="15" t="s">
        <v>412</v>
      </c>
      <c r="G4398" s="21" t="s">
        <v>51</v>
      </c>
      <c r="H4398" s="21" t="s">
        <v>61</v>
      </c>
      <c r="I4398" s="16" t="s">
        <v>33</v>
      </c>
      <c r="J4398" s="16" t="s">
        <v>16</v>
      </c>
      <c r="K4398" s="21" t="s">
        <v>34</v>
      </c>
    </row>
    <row r="4399" spans="1:59" ht="27" customHeight="1">
      <c r="A4399" s="18">
        <v>2004</v>
      </c>
      <c r="B4399" s="16" t="s">
        <v>6279</v>
      </c>
      <c r="C4399" s="16" t="s">
        <v>6277</v>
      </c>
      <c r="E4399" s="14">
        <v>2010</v>
      </c>
      <c r="F4399" s="15" t="s">
        <v>6440</v>
      </c>
      <c r="G4399" s="21" t="s">
        <v>199</v>
      </c>
      <c r="H4399" s="21" t="s">
        <v>61</v>
      </c>
      <c r="I4399" s="16" t="s">
        <v>179</v>
      </c>
      <c r="J4399" s="16" t="s">
        <v>33</v>
      </c>
      <c r="K4399" s="21" t="s">
        <v>37</v>
      </c>
    </row>
    <row r="4400" spans="1:59" ht="27" customHeight="1">
      <c r="A4400" s="18">
        <v>2004</v>
      </c>
      <c r="B4400" s="16" t="s">
        <v>6279</v>
      </c>
      <c r="C4400" s="16" t="s">
        <v>6277</v>
      </c>
      <c r="E4400" s="14">
        <v>2009</v>
      </c>
      <c r="F4400" s="15" t="s">
        <v>6441</v>
      </c>
      <c r="G4400" s="21" t="s">
        <v>60</v>
      </c>
      <c r="H4400" s="21" t="s">
        <v>32</v>
      </c>
      <c r="I4400" s="16" t="s">
        <v>21</v>
      </c>
      <c r="K4400" s="21" t="s">
        <v>92</v>
      </c>
    </row>
    <row r="4401" spans="1:11" ht="27" customHeight="1">
      <c r="A4401" s="18">
        <v>2004</v>
      </c>
      <c r="B4401" s="16" t="s">
        <v>6279</v>
      </c>
      <c r="C4401" s="16" t="s">
        <v>6277</v>
      </c>
      <c r="E4401" s="14">
        <v>2008</v>
      </c>
      <c r="F4401" s="15" t="s">
        <v>6442</v>
      </c>
      <c r="G4401" s="21" t="s">
        <v>161</v>
      </c>
      <c r="H4401" s="21" t="s">
        <v>119</v>
      </c>
      <c r="I4401" s="16" t="s">
        <v>33</v>
      </c>
      <c r="K4401" s="21" t="s">
        <v>193</v>
      </c>
    </row>
    <row r="4402" spans="1:11" ht="27" customHeight="1">
      <c r="A4402" s="18">
        <v>2004</v>
      </c>
      <c r="B4402" s="16" t="s">
        <v>6279</v>
      </c>
      <c r="C4402" s="22" t="s">
        <v>6277</v>
      </c>
      <c r="D4402" s="73"/>
      <c r="E4402" s="14">
        <v>2008</v>
      </c>
      <c r="F4402" s="15" t="s">
        <v>6443</v>
      </c>
      <c r="G4402" s="21" t="s">
        <v>60</v>
      </c>
      <c r="H4402" s="21" t="s">
        <v>61</v>
      </c>
      <c r="I4402" s="16" t="s">
        <v>33</v>
      </c>
      <c r="K4402" s="21" t="s">
        <v>37</v>
      </c>
    </row>
    <row r="4403" spans="1:11" ht="27" customHeight="1">
      <c r="A4403" s="18">
        <v>2004</v>
      </c>
      <c r="B4403" s="16" t="s">
        <v>6279</v>
      </c>
      <c r="C4403" s="16" t="s">
        <v>6277</v>
      </c>
      <c r="E4403" s="14">
        <v>2006</v>
      </c>
      <c r="F4403" s="15" t="s">
        <v>6444</v>
      </c>
      <c r="G4403" s="21" t="s">
        <v>47</v>
      </c>
      <c r="H4403" s="21" t="s">
        <v>47</v>
      </c>
      <c r="I4403" s="16" t="s">
        <v>33</v>
      </c>
      <c r="K4403" s="21" t="s">
        <v>34</v>
      </c>
    </row>
    <row r="4404" spans="1:11" ht="27" customHeight="1">
      <c r="A4404" s="18">
        <v>2004</v>
      </c>
      <c r="B4404" s="16" t="s">
        <v>6279</v>
      </c>
      <c r="C4404" s="16" t="s">
        <v>6277</v>
      </c>
      <c r="E4404" s="14">
        <v>2006</v>
      </c>
      <c r="F4404" s="15" t="s">
        <v>6445</v>
      </c>
      <c r="G4404" s="21" t="s">
        <v>60</v>
      </c>
      <c r="H4404" s="21" t="s">
        <v>32</v>
      </c>
      <c r="I4404" s="16" t="s">
        <v>33</v>
      </c>
      <c r="K4404" s="21" t="s">
        <v>37</v>
      </c>
    </row>
    <row r="4405" spans="1:11" ht="27" customHeight="1">
      <c r="A4405" s="14">
        <v>2015</v>
      </c>
      <c r="B4405" s="16" t="s">
        <v>6307</v>
      </c>
      <c r="C4405" s="16" t="s">
        <v>6277</v>
      </c>
      <c r="E4405" s="14">
        <v>2013</v>
      </c>
      <c r="F4405" s="15" t="s">
        <v>266</v>
      </c>
      <c r="G4405" s="21" t="s">
        <v>60</v>
      </c>
      <c r="H4405" s="21" t="s">
        <v>82</v>
      </c>
      <c r="I4405" s="16" t="s">
        <v>33</v>
      </c>
      <c r="J4405" s="16" t="s">
        <v>16</v>
      </c>
      <c r="K4405" s="21" t="s">
        <v>37</v>
      </c>
    </row>
    <row r="4406" spans="1:11" ht="27" customHeight="1">
      <c r="A4406" s="14">
        <v>2015</v>
      </c>
      <c r="B4406" s="16" t="s">
        <v>6307</v>
      </c>
      <c r="C4406" s="16" t="s">
        <v>6277</v>
      </c>
      <c r="E4406" s="14">
        <v>2011</v>
      </c>
      <c r="F4406" s="15" t="s">
        <v>6446</v>
      </c>
      <c r="G4406" s="21" t="s">
        <v>15</v>
      </c>
      <c r="H4406" s="21" t="s">
        <v>61</v>
      </c>
      <c r="I4406" s="16" t="s">
        <v>95</v>
      </c>
      <c r="J4406" s="16" t="s">
        <v>21</v>
      </c>
      <c r="K4406" s="21" t="s">
        <v>34</v>
      </c>
    </row>
    <row r="4407" spans="1:11" ht="27" customHeight="1">
      <c r="A4407" s="18">
        <v>2015</v>
      </c>
      <c r="B4407" s="16" t="s">
        <v>6307</v>
      </c>
      <c r="C4407" s="16" t="s">
        <v>6277</v>
      </c>
      <c r="E4407" s="14">
        <v>2010</v>
      </c>
      <c r="F4407" s="15" t="s">
        <v>6447</v>
      </c>
      <c r="G4407" s="21" t="s">
        <v>47</v>
      </c>
      <c r="H4407" s="21" t="s">
        <v>47</v>
      </c>
      <c r="I4407" s="16" t="s">
        <v>33</v>
      </c>
      <c r="K4407" s="21" t="s">
        <v>34</v>
      </c>
    </row>
    <row r="4408" spans="1:11" ht="27" customHeight="1">
      <c r="A4408" s="18">
        <v>2015</v>
      </c>
      <c r="B4408" s="16" t="s">
        <v>6307</v>
      </c>
      <c r="C4408" s="16" t="s">
        <v>6277</v>
      </c>
      <c r="E4408" s="14">
        <v>2009</v>
      </c>
      <c r="F4408" s="15" t="s">
        <v>6448</v>
      </c>
      <c r="G4408" s="21" t="s">
        <v>313</v>
      </c>
      <c r="H4408" s="21" t="s">
        <v>195</v>
      </c>
      <c r="I4408" s="16" t="s">
        <v>33</v>
      </c>
      <c r="K4408" s="21" t="s">
        <v>37</v>
      </c>
    </row>
    <row r="4409" spans="1:11" ht="27" customHeight="1">
      <c r="A4409" s="18">
        <v>2015</v>
      </c>
      <c r="B4409" s="16" t="s">
        <v>6307</v>
      </c>
      <c r="C4409" s="16" t="s">
        <v>6277</v>
      </c>
      <c r="E4409" s="14">
        <v>2008</v>
      </c>
      <c r="F4409" s="15" t="s">
        <v>6449</v>
      </c>
      <c r="G4409" s="21" t="s">
        <v>60</v>
      </c>
      <c r="H4409" s="21" t="s">
        <v>61</v>
      </c>
      <c r="I4409" s="16" t="s">
        <v>33</v>
      </c>
      <c r="K4409" s="21" t="s">
        <v>34</v>
      </c>
    </row>
    <row r="4410" spans="1:11" ht="27" customHeight="1">
      <c r="A4410" s="18">
        <v>2015</v>
      </c>
      <c r="B4410" s="16" t="s">
        <v>6307</v>
      </c>
      <c r="C4410" s="22" t="s">
        <v>6277</v>
      </c>
      <c r="D4410" s="73"/>
      <c r="E4410" s="14">
        <v>2006</v>
      </c>
      <c r="F4410" s="15" t="s">
        <v>6450</v>
      </c>
      <c r="G4410" s="21" t="s">
        <v>60</v>
      </c>
      <c r="H4410" s="21" t="s">
        <v>32</v>
      </c>
      <c r="I4410" s="16" t="s">
        <v>33</v>
      </c>
      <c r="K4410" s="21" t="s">
        <v>37</v>
      </c>
    </row>
    <row r="4411" spans="1:11" ht="27" customHeight="1">
      <c r="A4411" s="14">
        <v>2021</v>
      </c>
      <c r="B4411" s="16" t="s">
        <v>6310</v>
      </c>
      <c r="C4411" s="16" t="s">
        <v>6277</v>
      </c>
      <c r="E4411" s="14">
        <v>2013</v>
      </c>
      <c r="F4411" s="15" t="s">
        <v>6451</v>
      </c>
      <c r="G4411" s="21" t="s">
        <v>239</v>
      </c>
      <c r="H4411" s="21" t="s">
        <v>239</v>
      </c>
      <c r="I4411" s="16" t="s">
        <v>33</v>
      </c>
      <c r="J4411" s="16" t="s">
        <v>95</v>
      </c>
      <c r="K4411" s="21" t="s">
        <v>34</v>
      </c>
    </row>
    <row r="4412" spans="1:11" ht="27" customHeight="1">
      <c r="A4412" s="14">
        <v>2021</v>
      </c>
      <c r="B4412" s="16" t="s">
        <v>6310</v>
      </c>
      <c r="C4412" s="16" t="s">
        <v>6277</v>
      </c>
      <c r="E4412" s="14">
        <v>2013</v>
      </c>
      <c r="F4412" s="15" t="s">
        <v>4555</v>
      </c>
      <c r="G4412" s="21" t="s">
        <v>15</v>
      </c>
      <c r="H4412" s="21" t="s">
        <v>61</v>
      </c>
      <c r="I4412" s="16" t="s">
        <v>33</v>
      </c>
      <c r="J4412" s="16" t="s">
        <v>16</v>
      </c>
      <c r="K4412" s="21" t="s">
        <v>34</v>
      </c>
    </row>
    <row r="4413" spans="1:11" ht="27" customHeight="1">
      <c r="A4413" s="14">
        <v>2021</v>
      </c>
      <c r="B4413" s="16" t="s">
        <v>6310</v>
      </c>
      <c r="C4413" s="16" t="s">
        <v>6277</v>
      </c>
      <c r="E4413" s="14">
        <v>2012</v>
      </c>
      <c r="F4413" s="15" t="s">
        <v>646</v>
      </c>
      <c r="G4413" s="21" t="s">
        <v>60</v>
      </c>
      <c r="H4413" s="21" t="s">
        <v>61</v>
      </c>
      <c r="I4413" s="16" t="s">
        <v>33</v>
      </c>
      <c r="J4413" s="16" t="s">
        <v>55</v>
      </c>
      <c r="K4413" s="21" t="s">
        <v>37</v>
      </c>
    </row>
    <row r="4414" spans="1:11" ht="27" customHeight="1">
      <c r="A4414" s="14">
        <v>2021</v>
      </c>
      <c r="B4414" s="16" t="s">
        <v>6310</v>
      </c>
      <c r="C4414" s="22" t="s">
        <v>6277</v>
      </c>
      <c r="D4414" s="73"/>
      <c r="E4414" s="14">
        <v>2011</v>
      </c>
      <c r="F4414" s="15" t="s">
        <v>6452</v>
      </c>
      <c r="G4414" s="21" t="s">
        <v>20</v>
      </c>
      <c r="H4414" s="21" t="s">
        <v>20</v>
      </c>
      <c r="I4414" s="16" t="s">
        <v>33</v>
      </c>
      <c r="K4414" s="21" t="s">
        <v>37</v>
      </c>
    </row>
    <row r="4415" spans="1:11" ht="27" customHeight="1">
      <c r="A4415" s="14">
        <v>2021</v>
      </c>
      <c r="B4415" s="16" t="s">
        <v>6310</v>
      </c>
      <c r="C4415" s="16" t="s">
        <v>6277</v>
      </c>
      <c r="E4415" s="14">
        <v>2009</v>
      </c>
      <c r="F4415" s="15" t="s">
        <v>6453</v>
      </c>
      <c r="G4415" s="21" t="s">
        <v>47</v>
      </c>
      <c r="H4415" s="21" t="s">
        <v>61</v>
      </c>
      <c r="I4415" s="16" t="s">
        <v>33</v>
      </c>
      <c r="K4415" s="21" t="s">
        <v>34</v>
      </c>
    </row>
    <row r="4416" spans="1:11" ht="27" customHeight="1">
      <c r="A4416" s="14">
        <v>2021</v>
      </c>
      <c r="B4416" s="16" t="s">
        <v>6310</v>
      </c>
      <c r="C4416" s="16" t="s">
        <v>6277</v>
      </c>
      <c r="E4416" s="14">
        <v>2008</v>
      </c>
      <c r="F4416" s="15" t="s">
        <v>6454</v>
      </c>
      <c r="G4416" s="21" t="s">
        <v>51</v>
      </c>
      <c r="H4416" s="21" t="s">
        <v>82</v>
      </c>
      <c r="I4416" s="16" t="s">
        <v>33</v>
      </c>
      <c r="K4416" s="21" t="s">
        <v>98</v>
      </c>
    </row>
    <row r="4417" spans="1:59" ht="27" customHeight="1">
      <c r="A4417" s="14">
        <v>2021</v>
      </c>
      <c r="B4417" s="16" t="s">
        <v>6310</v>
      </c>
      <c r="C4417" s="16" t="s">
        <v>6277</v>
      </c>
      <c r="E4417" s="14">
        <v>2007</v>
      </c>
      <c r="F4417" s="15" t="s">
        <v>6455</v>
      </c>
      <c r="G4417" s="21" t="s">
        <v>15</v>
      </c>
      <c r="H4417" s="21" t="s">
        <v>15</v>
      </c>
      <c r="I4417" s="16" t="s">
        <v>179</v>
      </c>
      <c r="K4417" s="21" t="s">
        <v>37</v>
      </c>
    </row>
    <row r="4418" spans="1:59" ht="27" customHeight="1">
      <c r="A4418" s="14">
        <v>2021</v>
      </c>
      <c r="B4418" s="16" t="s">
        <v>6310</v>
      </c>
      <c r="C4418" s="16" t="s">
        <v>6277</v>
      </c>
      <c r="E4418" s="14">
        <v>2006</v>
      </c>
      <c r="F4418" s="15" t="s">
        <v>6456</v>
      </c>
      <c r="G4418" s="21" t="s">
        <v>239</v>
      </c>
      <c r="H4418" s="21" t="s">
        <v>239</v>
      </c>
      <c r="I4418" s="16" t="s">
        <v>33</v>
      </c>
      <c r="K4418" s="21" t="s">
        <v>34</v>
      </c>
    </row>
    <row r="4419" spans="1:59" ht="27" customHeight="1">
      <c r="A4419" s="14">
        <v>2011</v>
      </c>
      <c r="B4419" s="16" t="s">
        <v>6357</v>
      </c>
      <c r="C4419" s="16" t="s">
        <v>6277</v>
      </c>
      <c r="E4419" s="14">
        <v>2013</v>
      </c>
      <c r="F4419" s="15" t="s">
        <v>6457</v>
      </c>
      <c r="G4419" s="21" t="s">
        <v>60</v>
      </c>
      <c r="H4419" s="21" t="s">
        <v>61</v>
      </c>
      <c r="I4419" s="16" t="s">
        <v>33</v>
      </c>
      <c r="J4419" s="16" t="s">
        <v>16</v>
      </c>
      <c r="K4419" s="21" t="s">
        <v>92</v>
      </c>
    </row>
    <row r="4420" spans="1:59" ht="27" customHeight="1">
      <c r="A4420" s="14">
        <v>2011</v>
      </c>
      <c r="B4420" s="16" t="s">
        <v>6357</v>
      </c>
      <c r="C4420" s="16" t="s">
        <v>6277</v>
      </c>
      <c r="E4420" s="14">
        <v>2012</v>
      </c>
      <c r="F4420" s="15" t="s">
        <v>6458</v>
      </c>
      <c r="G4420" s="21" t="s">
        <v>161</v>
      </c>
      <c r="H4420" s="21" t="s">
        <v>119</v>
      </c>
      <c r="I4420" s="16" t="s">
        <v>16</v>
      </c>
      <c r="J4420" s="16" t="s">
        <v>33</v>
      </c>
      <c r="K4420" s="21" t="s">
        <v>37</v>
      </c>
    </row>
    <row r="4421" spans="1:59" ht="27" customHeight="1">
      <c r="A4421" s="14">
        <v>2011</v>
      </c>
      <c r="B4421" s="16" t="s">
        <v>6357</v>
      </c>
      <c r="C4421" s="16" t="s">
        <v>6277</v>
      </c>
      <c r="E4421" s="14">
        <v>2011</v>
      </c>
      <c r="F4421" s="15" t="s">
        <v>6459</v>
      </c>
      <c r="G4421" s="21" t="s">
        <v>274</v>
      </c>
      <c r="H4421" s="21" t="s">
        <v>61</v>
      </c>
      <c r="I4421" s="16" t="s">
        <v>16</v>
      </c>
      <c r="J4421" s="16" t="s">
        <v>33</v>
      </c>
      <c r="K4421" s="21" t="s">
        <v>37</v>
      </c>
    </row>
    <row r="4422" spans="1:59" ht="27" customHeight="1">
      <c r="A4422" s="14">
        <v>2011</v>
      </c>
      <c r="B4422" s="16" t="s">
        <v>6357</v>
      </c>
      <c r="C4422" s="22" t="s">
        <v>6277</v>
      </c>
      <c r="D4422" s="73"/>
      <c r="E4422" s="14">
        <v>2010</v>
      </c>
      <c r="F4422" s="15" t="s">
        <v>6460</v>
      </c>
      <c r="G4422" s="21" t="s">
        <v>60</v>
      </c>
      <c r="H4422" s="21" t="s">
        <v>32</v>
      </c>
      <c r="I4422" s="16" t="s">
        <v>33</v>
      </c>
      <c r="K4422" s="21" t="s">
        <v>37</v>
      </c>
    </row>
    <row r="4423" spans="1:59" ht="27" customHeight="1">
      <c r="A4423" s="14">
        <v>2011</v>
      </c>
      <c r="B4423" s="16" t="s">
        <v>6357</v>
      </c>
      <c r="C4423" s="16" t="s">
        <v>6277</v>
      </c>
      <c r="E4423" s="14">
        <v>2009</v>
      </c>
      <c r="F4423" s="15" t="s">
        <v>6461</v>
      </c>
      <c r="G4423" s="21" t="s">
        <v>47</v>
      </c>
      <c r="H4423" s="21" t="s">
        <v>61</v>
      </c>
      <c r="I4423" s="16" t="s">
        <v>33</v>
      </c>
      <c r="K4423" s="21" t="s">
        <v>34</v>
      </c>
    </row>
    <row r="4424" spans="1:59" ht="27" customHeight="1">
      <c r="A4424" s="14">
        <v>2011</v>
      </c>
      <c r="B4424" s="16" t="s">
        <v>6357</v>
      </c>
      <c r="C4424" s="16" t="s">
        <v>6277</v>
      </c>
      <c r="E4424" s="14">
        <v>2009</v>
      </c>
      <c r="F4424" s="15" t="s">
        <v>6462</v>
      </c>
      <c r="G4424" s="21" t="s">
        <v>60</v>
      </c>
      <c r="H4424" s="21" t="s">
        <v>32</v>
      </c>
      <c r="I4424" s="24" t="s">
        <v>55</v>
      </c>
      <c r="K4424" s="21" t="s">
        <v>37</v>
      </c>
    </row>
    <row r="4425" spans="1:59" ht="27" customHeight="1">
      <c r="A4425" s="14">
        <v>2011</v>
      </c>
      <c r="B4425" s="16" t="s">
        <v>6357</v>
      </c>
      <c r="C4425" s="16" t="s">
        <v>6277</v>
      </c>
      <c r="E4425" s="14">
        <v>2008</v>
      </c>
      <c r="F4425" s="15" t="s">
        <v>6463</v>
      </c>
      <c r="G4425" s="21" t="s">
        <v>60</v>
      </c>
      <c r="H4425" s="21" t="s">
        <v>61</v>
      </c>
      <c r="I4425" s="16" t="s">
        <v>33</v>
      </c>
      <c r="K4425" s="21" t="s">
        <v>34</v>
      </c>
    </row>
    <row r="4426" spans="1:59" ht="27" customHeight="1">
      <c r="A4426" s="14">
        <v>2011</v>
      </c>
      <c r="B4426" s="16" t="s">
        <v>6357</v>
      </c>
      <c r="C4426" s="22" t="s">
        <v>6277</v>
      </c>
      <c r="D4426" s="73"/>
      <c r="E4426" s="14">
        <v>2007</v>
      </c>
      <c r="F4426" s="15" t="s">
        <v>6464</v>
      </c>
      <c r="G4426" s="21" t="s">
        <v>60</v>
      </c>
      <c r="H4426" s="21" t="s">
        <v>32</v>
      </c>
      <c r="I4426" s="16" t="s">
        <v>33</v>
      </c>
      <c r="K4426" s="21" t="s">
        <v>37</v>
      </c>
    </row>
    <row r="4427" spans="1:59" ht="27" customHeight="1">
      <c r="A4427" s="14">
        <v>2011</v>
      </c>
      <c r="B4427" s="16" t="s">
        <v>6357</v>
      </c>
      <c r="C4427" s="16" t="s">
        <v>6277</v>
      </c>
      <c r="E4427" s="14">
        <v>2006</v>
      </c>
      <c r="F4427" s="15" t="s">
        <v>6465</v>
      </c>
      <c r="G4427" s="21" t="s">
        <v>15</v>
      </c>
      <c r="H4427" s="21" t="s">
        <v>32</v>
      </c>
      <c r="I4427" s="16" t="s">
        <v>33</v>
      </c>
      <c r="K4427" s="21" t="s">
        <v>34</v>
      </c>
    </row>
    <row r="4428" spans="1:59" ht="27" customHeight="1">
      <c r="A4428" s="14">
        <v>2017</v>
      </c>
      <c r="B4428" s="16" t="s">
        <v>6359</v>
      </c>
      <c r="C4428" s="16" t="s">
        <v>6277</v>
      </c>
      <c r="E4428" s="14">
        <v>2013</v>
      </c>
      <c r="F4428" s="15" t="s">
        <v>266</v>
      </c>
      <c r="G4428" s="21" t="s">
        <v>60</v>
      </c>
      <c r="H4428" s="21" t="s">
        <v>82</v>
      </c>
      <c r="I4428" s="16" t="s">
        <v>33</v>
      </c>
      <c r="J4428" s="16" t="s">
        <v>16</v>
      </c>
      <c r="K4428" s="21" t="s">
        <v>37</v>
      </c>
    </row>
    <row r="4429" spans="1:59" ht="27" customHeight="1">
      <c r="A4429" s="14">
        <v>2017</v>
      </c>
      <c r="B4429" s="16" t="s">
        <v>6359</v>
      </c>
      <c r="C4429" s="16" t="s">
        <v>6277</v>
      </c>
      <c r="E4429" s="14">
        <v>2012</v>
      </c>
      <c r="F4429" s="15" t="s">
        <v>6466</v>
      </c>
      <c r="G4429" s="21" t="s">
        <v>60</v>
      </c>
      <c r="H4429" s="21" t="s">
        <v>82</v>
      </c>
      <c r="I4429" s="16" t="s">
        <v>33</v>
      </c>
      <c r="K4429" s="21" t="s">
        <v>444</v>
      </c>
    </row>
    <row r="4430" spans="1:59" ht="27" customHeight="1">
      <c r="A4430" s="12">
        <v>2017</v>
      </c>
      <c r="B4430" s="24" t="s">
        <v>6359</v>
      </c>
      <c r="C4430" s="24" t="s">
        <v>6277</v>
      </c>
      <c r="D4430" s="72"/>
      <c r="E4430" s="12">
        <v>2011</v>
      </c>
      <c r="F4430" s="13" t="s">
        <v>6446</v>
      </c>
      <c r="G4430" s="21" t="s">
        <v>15</v>
      </c>
      <c r="H4430" s="25" t="s">
        <v>61</v>
      </c>
      <c r="I4430" s="24" t="s">
        <v>33</v>
      </c>
      <c r="J4430" s="24" t="s">
        <v>21</v>
      </c>
      <c r="K4430" s="25" t="s">
        <v>37</v>
      </c>
      <c r="L4430" s="53"/>
      <c r="M4430" s="24"/>
      <c r="N4430" s="24"/>
      <c r="O4430" s="24"/>
      <c r="P4430" s="24"/>
      <c r="Q4430" s="24"/>
      <c r="R4430" s="24"/>
      <c r="S4430" s="24"/>
      <c r="T4430" s="24"/>
      <c r="U4430" s="24"/>
      <c r="V4430" s="24"/>
      <c r="W4430" s="24"/>
      <c r="X4430" s="24"/>
      <c r="Y4430" s="24"/>
      <c r="Z4430" s="24"/>
      <c r="AA4430" s="24"/>
      <c r="AB4430" s="24"/>
      <c r="AC4430" s="24"/>
      <c r="AD4430" s="24"/>
      <c r="AE4430" s="24"/>
      <c r="AF4430" s="24"/>
      <c r="AG4430" s="24"/>
      <c r="AH4430" s="24"/>
      <c r="AI4430" s="24"/>
      <c r="AJ4430" s="24"/>
      <c r="AK4430" s="24"/>
      <c r="AL4430" s="24"/>
      <c r="AM4430" s="24"/>
      <c r="AN4430" s="24"/>
      <c r="AO4430" s="24"/>
      <c r="AP4430" s="24"/>
      <c r="AQ4430" s="24"/>
      <c r="AR4430" s="24"/>
      <c r="AS4430" s="24"/>
      <c r="AT4430" s="24"/>
      <c r="AU4430" s="24"/>
      <c r="AV4430" s="24"/>
      <c r="AW4430" s="24"/>
      <c r="AX4430" s="24"/>
      <c r="AY4430" s="24"/>
      <c r="AZ4430" s="24"/>
      <c r="BA4430" s="24"/>
      <c r="BB4430" s="24"/>
      <c r="BC4430" s="24"/>
      <c r="BD4430" s="24"/>
      <c r="BE4430" s="24"/>
      <c r="BF4430" s="24"/>
      <c r="BG4430" s="24"/>
    </row>
    <row r="4431" spans="1:59" ht="27" customHeight="1">
      <c r="A4431" s="18">
        <v>2017</v>
      </c>
      <c r="B4431" s="16" t="s">
        <v>6359</v>
      </c>
      <c r="C4431" s="16" t="s">
        <v>6277</v>
      </c>
      <c r="E4431" s="14">
        <v>2010</v>
      </c>
      <c r="F4431" s="15" t="s">
        <v>6467</v>
      </c>
      <c r="G4431" s="21" t="s">
        <v>161</v>
      </c>
      <c r="H4431" s="21" t="s">
        <v>119</v>
      </c>
      <c r="I4431" s="16" t="s">
        <v>16</v>
      </c>
      <c r="K4431" s="21" t="s">
        <v>37</v>
      </c>
    </row>
    <row r="4432" spans="1:59" ht="27" customHeight="1">
      <c r="A4432" s="18">
        <v>2017</v>
      </c>
      <c r="B4432" s="16" t="s">
        <v>6359</v>
      </c>
      <c r="C4432" s="16" t="s">
        <v>6277</v>
      </c>
      <c r="E4432" s="14">
        <v>2009</v>
      </c>
      <c r="F4432" s="15" t="s">
        <v>6468</v>
      </c>
      <c r="G4432" s="21" t="s">
        <v>47</v>
      </c>
      <c r="H4432" s="21" t="s">
        <v>61</v>
      </c>
      <c r="I4432" s="16" t="s">
        <v>33</v>
      </c>
      <c r="K4432" s="21" t="s">
        <v>34</v>
      </c>
    </row>
    <row r="4433" spans="1:59" ht="27" customHeight="1">
      <c r="A4433" s="18">
        <v>2017</v>
      </c>
      <c r="B4433" s="16" t="s">
        <v>6359</v>
      </c>
      <c r="C4433" s="16" t="s">
        <v>6277</v>
      </c>
      <c r="E4433" s="14">
        <v>2007</v>
      </c>
      <c r="F4433" s="15" t="s">
        <v>6469</v>
      </c>
      <c r="G4433" s="21" t="s">
        <v>60</v>
      </c>
      <c r="H4433" s="21" t="s">
        <v>61</v>
      </c>
      <c r="I4433" s="16" t="s">
        <v>33</v>
      </c>
      <c r="K4433" s="21" t="s">
        <v>34</v>
      </c>
    </row>
    <row r="4434" spans="1:59" ht="27" customHeight="1">
      <c r="A4434" s="18">
        <v>2017</v>
      </c>
      <c r="B4434" s="16" t="s">
        <v>6359</v>
      </c>
      <c r="C4434" s="22" t="s">
        <v>6277</v>
      </c>
      <c r="D4434" s="73"/>
      <c r="E4434" s="14">
        <v>2006</v>
      </c>
      <c r="F4434" s="15" t="s">
        <v>6470</v>
      </c>
      <c r="G4434" s="21" t="s">
        <v>60</v>
      </c>
      <c r="H4434" s="21" t="s">
        <v>32</v>
      </c>
      <c r="I4434" s="16" t="s">
        <v>33</v>
      </c>
      <c r="K4434" s="21" t="s">
        <v>37</v>
      </c>
    </row>
    <row r="4435" spans="1:59" ht="27" customHeight="1">
      <c r="A4435" s="14">
        <v>2014</v>
      </c>
      <c r="B4435" s="16" t="s">
        <v>6288</v>
      </c>
      <c r="C4435" s="16" t="s">
        <v>6277</v>
      </c>
      <c r="E4435" s="14">
        <v>2012</v>
      </c>
      <c r="F4435" s="15" t="s">
        <v>6458</v>
      </c>
      <c r="G4435" s="21" t="s">
        <v>161</v>
      </c>
      <c r="H4435" s="21" t="s">
        <v>119</v>
      </c>
      <c r="I4435" s="16" t="s">
        <v>16</v>
      </c>
      <c r="J4435" s="16" t="s">
        <v>33</v>
      </c>
      <c r="K4435" s="21" t="s">
        <v>37</v>
      </c>
    </row>
    <row r="4436" spans="1:59" ht="27" customHeight="1">
      <c r="A4436" s="12">
        <v>2014</v>
      </c>
      <c r="B4436" s="24" t="s">
        <v>6288</v>
      </c>
      <c r="C4436" s="24" t="s">
        <v>6277</v>
      </c>
      <c r="D4436" s="72"/>
      <c r="E4436" s="12">
        <v>2011</v>
      </c>
      <c r="F4436" s="13" t="s">
        <v>6471</v>
      </c>
      <c r="G4436" s="25" t="s">
        <v>239</v>
      </c>
      <c r="H4436" s="25" t="s">
        <v>61</v>
      </c>
      <c r="I4436" s="24" t="s">
        <v>33</v>
      </c>
      <c r="J4436" s="24" t="s">
        <v>95</v>
      </c>
      <c r="K4436" s="25" t="s">
        <v>34</v>
      </c>
      <c r="L4436" s="53"/>
      <c r="M4436" s="24"/>
      <c r="N4436" s="24"/>
      <c r="O4436" s="24"/>
      <c r="P4436" s="24"/>
      <c r="Q4436" s="24"/>
      <c r="R4436" s="24"/>
      <c r="S4436" s="24"/>
      <c r="T4436" s="24"/>
      <c r="U4436" s="24"/>
      <c r="V4436" s="24"/>
      <c r="W4436" s="24"/>
      <c r="X4436" s="24"/>
      <c r="Y4436" s="24"/>
      <c r="Z4436" s="24"/>
      <c r="AA4436" s="24"/>
      <c r="AB4436" s="24"/>
      <c r="AC4436" s="24"/>
      <c r="AD4436" s="24"/>
      <c r="AE4436" s="24"/>
      <c r="AF4436" s="24"/>
      <c r="AG4436" s="24"/>
      <c r="AH4436" s="24"/>
      <c r="AI4436" s="24"/>
      <c r="AJ4436" s="24"/>
      <c r="AK4436" s="24"/>
      <c r="AL4436" s="24"/>
      <c r="AM4436" s="24"/>
      <c r="AN4436" s="24"/>
      <c r="AO4436" s="24"/>
      <c r="AP4436" s="24"/>
      <c r="AQ4436" s="24"/>
      <c r="AR4436" s="24"/>
      <c r="AS4436" s="24"/>
      <c r="AT4436" s="24"/>
      <c r="AU4436" s="24"/>
      <c r="AV4436" s="24"/>
      <c r="AW4436" s="24"/>
      <c r="AX4436" s="24"/>
      <c r="AY4436" s="24"/>
      <c r="AZ4436" s="24"/>
      <c r="BA4436" s="24"/>
      <c r="BB4436" s="24"/>
      <c r="BC4436" s="24"/>
      <c r="BD4436" s="24"/>
      <c r="BE4436" s="24"/>
      <c r="BF4436" s="24"/>
      <c r="BG4436" s="24"/>
    </row>
    <row r="4437" spans="1:59" ht="27" customHeight="1">
      <c r="A4437" s="18">
        <v>2014</v>
      </c>
      <c r="B4437" s="16" t="s">
        <v>6288</v>
      </c>
      <c r="C4437" s="16" t="s">
        <v>6277</v>
      </c>
      <c r="E4437" s="14">
        <v>2009</v>
      </c>
      <c r="F4437" s="15" t="s">
        <v>6472</v>
      </c>
      <c r="G4437" s="21" t="s">
        <v>60</v>
      </c>
      <c r="H4437" s="21" t="s">
        <v>61</v>
      </c>
      <c r="I4437" s="16" t="s">
        <v>33</v>
      </c>
      <c r="K4437" s="21" t="s">
        <v>193</v>
      </c>
    </row>
    <row r="4438" spans="1:59" ht="27" customHeight="1">
      <c r="A4438" s="18">
        <v>2014</v>
      </c>
      <c r="B4438" s="16" t="s">
        <v>6288</v>
      </c>
      <c r="C4438" s="16" t="s">
        <v>6277</v>
      </c>
      <c r="E4438" s="14">
        <v>2008</v>
      </c>
      <c r="F4438" s="15" t="s">
        <v>6473</v>
      </c>
      <c r="G4438" s="21" t="s">
        <v>60</v>
      </c>
      <c r="H4438" s="21" t="s">
        <v>61</v>
      </c>
      <c r="I4438" s="16" t="s">
        <v>33</v>
      </c>
      <c r="K4438" s="21" t="s">
        <v>34</v>
      </c>
    </row>
    <row r="4439" spans="1:59" ht="27" customHeight="1">
      <c r="A4439" s="18">
        <v>2014</v>
      </c>
      <c r="B4439" s="16" t="s">
        <v>6288</v>
      </c>
      <c r="C4439" s="16" t="s">
        <v>6277</v>
      </c>
      <c r="E4439" s="14">
        <v>2006</v>
      </c>
      <c r="F4439" s="15" t="s">
        <v>6474</v>
      </c>
      <c r="G4439" s="21" t="s">
        <v>60</v>
      </c>
      <c r="H4439" s="21" t="s">
        <v>32</v>
      </c>
      <c r="I4439" s="16" t="s">
        <v>33</v>
      </c>
      <c r="K4439" s="21" t="s">
        <v>37</v>
      </c>
    </row>
    <row r="4440" spans="1:59" ht="27" customHeight="1">
      <c r="A4440" s="18">
        <v>2014</v>
      </c>
      <c r="B4440" s="16" t="s">
        <v>6288</v>
      </c>
      <c r="C4440" s="16" t="s">
        <v>6277</v>
      </c>
      <c r="E4440" s="14">
        <v>2006</v>
      </c>
      <c r="F4440" s="15" t="s">
        <v>6475</v>
      </c>
      <c r="G4440" s="21" t="s">
        <v>239</v>
      </c>
      <c r="H4440" s="21" t="s">
        <v>239</v>
      </c>
      <c r="I4440" s="16" t="s">
        <v>33</v>
      </c>
      <c r="K4440" s="21" t="s">
        <v>34</v>
      </c>
    </row>
    <row r="4441" spans="1:59" ht="27" customHeight="1">
      <c r="A4441" s="14">
        <v>2018</v>
      </c>
      <c r="B4441" s="16" t="s">
        <v>6283</v>
      </c>
      <c r="C4441" s="16" t="s">
        <v>6277</v>
      </c>
      <c r="E4441" s="14">
        <v>2012</v>
      </c>
      <c r="F4441" s="15" t="s">
        <v>6458</v>
      </c>
      <c r="G4441" s="21" t="s">
        <v>161</v>
      </c>
      <c r="H4441" s="21" t="s">
        <v>119</v>
      </c>
      <c r="I4441" s="16" t="s">
        <v>16</v>
      </c>
      <c r="J4441" s="16" t="s">
        <v>21</v>
      </c>
      <c r="K4441" s="21" t="s">
        <v>37</v>
      </c>
    </row>
    <row r="4442" spans="1:59" ht="27" customHeight="1">
      <c r="A4442" s="14">
        <v>2018</v>
      </c>
      <c r="B4442" s="16" t="s">
        <v>6283</v>
      </c>
      <c r="C4442" s="16" t="s">
        <v>6277</v>
      </c>
      <c r="E4442" s="14">
        <v>2011</v>
      </c>
      <c r="F4442" s="15" t="s">
        <v>2909</v>
      </c>
      <c r="G4442" s="21" t="s">
        <v>20</v>
      </c>
      <c r="H4442" s="21" t="s">
        <v>61</v>
      </c>
      <c r="I4442" s="16" t="s">
        <v>33</v>
      </c>
      <c r="J4442" s="16" t="s">
        <v>95</v>
      </c>
      <c r="K4442" s="21" t="s">
        <v>34</v>
      </c>
    </row>
    <row r="4443" spans="1:59" s="24" customFormat="1" ht="27" customHeight="1">
      <c r="A4443" s="14">
        <v>2018</v>
      </c>
      <c r="B4443" s="16" t="s">
        <v>6283</v>
      </c>
      <c r="C4443" s="16" t="s">
        <v>6277</v>
      </c>
      <c r="D4443" s="71"/>
      <c r="E4443" s="14">
        <v>2010</v>
      </c>
      <c r="F4443" s="15" t="s">
        <v>6476</v>
      </c>
      <c r="G4443" s="21" t="s">
        <v>15</v>
      </c>
      <c r="H4443" s="21" t="s">
        <v>61</v>
      </c>
      <c r="I4443" s="16" t="s">
        <v>16</v>
      </c>
      <c r="J4443" s="16"/>
      <c r="K4443" s="21" t="s">
        <v>34</v>
      </c>
      <c r="L4443" s="52"/>
      <c r="M4443" s="16"/>
      <c r="N4443" s="16"/>
      <c r="O4443" s="16"/>
      <c r="P4443" s="16"/>
      <c r="Q4443" s="16"/>
      <c r="R4443" s="16"/>
      <c r="S4443" s="16"/>
      <c r="T4443" s="16"/>
      <c r="U4443" s="16"/>
      <c r="V4443" s="16"/>
      <c r="W4443" s="16"/>
      <c r="X4443" s="16"/>
      <c r="Y4443" s="16"/>
      <c r="Z4443" s="16"/>
      <c r="AA4443" s="16"/>
      <c r="AB4443" s="16"/>
      <c r="AC4443" s="16"/>
      <c r="AD4443" s="16"/>
      <c r="AE4443" s="16"/>
      <c r="AF4443" s="16"/>
      <c r="AG4443" s="16"/>
      <c r="AH4443" s="16"/>
      <c r="AI4443" s="16"/>
      <c r="AJ4443" s="16"/>
      <c r="AK4443" s="16"/>
      <c r="AL4443" s="16"/>
      <c r="AM4443" s="16"/>
      <c r="AN4443" s="16"/>
      <c r="AO4443" s="16"/>
      <c r="AP4443" s="16"/>
      <c r="AQ4443" s="16"/>
      <c r="AR4443" s="16"/>
      <c r="AS4443" s="16"/>
      <c r="AT4443" s="16"/>
      <c r="AU4443" s="16"/>
      <c r="AV4443" s="16"/>
      <c r="AW4443" s="16"/>
      <c r="AX4443" s="16"/>
      <c r="AY4443" s="16"/>
      <c r="AZ4443" s="16"/>
      <c r="BA4443" s="16"/>
      <c r="BB4443" s="16"/>
      <c r="BC4443" s="16"/>
      <c r="BD4443" s="16"/>
      <c r="BE4443" s="16"/>
      <c r="BF4443" s="16"/>
      <c r="BG4443" s="16"/>
    </row>
    <row r="4444" spans="1:59" s="24" customFormat="1" ht="27" customHeight="1">
      <c r="A4444" s="14">
        <v>2018</v>
      </c>
      <c r="B4444" s="16" t="s">
        <v>6283</v>
      </c>
      <c r="C4444" s="16" t="s">
        <v>6277</v>
      </c>
      <c r="D4444" s="71"/>
      <c r="E4444" s="14">
        <v>2008</v>
      </c>
      <c r="F4444" s="15" t="s">
        <v>6477</v>
      </c>
      <c r="G4444" s="21" t="s">
        <v>60</v>
      </c>
      <c r="H4444" s="21" t="s">
        <v>82</v>
      </c>
      <c r="I4444" s="16" t="s">
        <v>33</v>
      </c>
      <c r="J4444" s="16"/>
      <c r="K4444" s="21" t="s">
        <v>98</v>
      </c>
      <c r="L4444" s="52"/>
      <c r="M4444" s="16"/>
      <c r="N4444" s="16"/>
      <c r="O4444" s="16"/>
      <c r="P4444" s="16"/>
      <c r="Q4444" s="16"/>
      <c r="R4444" s="16"/>
      <c r="S4444" s="16"/>
      <c r="T4444" s="16"/>
      <c r="U4444" s="16"/>
      <c r="V4444" s="16"/>
      <c r="W4444" s="16"/>
      <c r="X4444" s="16"/>
      <c r="Y4444" s="16"/>
      <c r="Z4444" s="16"/>
      <c r="AA4444" s="16"/>
      <c r="AB4444" s="16"/>
      <c r="AC4444" s="16"/>
      <c r="AD4444" s="16"/>
      <c r="AE4444" s="16"/>
      <c r="AF4444" s="16"/>
      <c r="AG4444" s="16"/>
      <c r="AH4444" s="16"/>
      <c r="AI4444" s="16"/>
      <c r="AJ4444" s="16"/>
      <c r="AK4444" s="16"/>
      <c r="AL4444" s="16"/>
      <c r="AM4444" s="16"/>
      <c r="AN4444" s="16"/>
      <c r="AO4444" s="16"/>
      <c r="AP4444" s="16"/>
      <c r="AQ4444" s="16"/>
      <c r="AR4444" s="16"/>
      <c r="AS4444" s="16"/>
      <c r="AT4444" s="16"/>
      <c r="AU4444" s="16"/>
      <c r="AV4444" s="16"/>
      <c r="AW4444" s="16"/>
      <c r="AX4444" s="16"/>
      <c r="AY4444" s="16"/>
      <c r="AZ4444" s="16"/>
      <c r="BA4444" s="16"/>
      <c r="BB4444" s="16"/>
      <c r="BC4444" s="16"/>
      <c r="BD4444" s="16"/>
      <c r="BE4444" s="16"/>
      <c r="BF4444" s="16"/>
      <c r="BG4444" s="16"/>
    </row>
    <row r="4445" spans="1:59" s="24" customFormat="1" ht="27" customHeight="1">
      <c r="A4445" s="14">
        <v>2018</v>
      </c>
      <c r="B4445" s="16" t="s">
        <v>6283</v>
      </c>
      <c r="C4445" s="16" t="s">
        <v>6277</v>
      </c>
      <c r="D4445" s="71"/>
      <c r="E4445" s="14">
        <v>2006</v>
      </c>
      <c r="F4445" s="15" t="s">
        <v>6478</v>
      </c>
      <c r="G4445" s="21" t="s">
        <v>60</v>
      </c>
      <c r="H4445" s="21" t="s">
        <v>32</v>
      </c>
      <c r="I4445" s="16" t="s">
        <v>33</v>
      </c>
      <c r="J4445" s="16"/>
      <c r="K4445" s="21" t="s">
        <v>37</v>
      </c>
      <c r="L4445" s="52"/>
      <c r="M4445" s="16"/>
      <c r="N4445" s="16"/>
      <c r="O4445" s="16"/>
      <c r="P4445" s="16"/>
      <c r="Q4445" s="16"/>
      <c r="R4445" s="16"/>
      <c r="S4445" s="16"/>
      <c r="T4445" s="16"/>
      <c r="U4445" s="16"/>
      <c r="V4445" s="16"/>
      <c r="W4445" s="16"/>
      <c r="X4445" s="16"/>
      <c r="Y4445" s="16"/>
      <c r="Z4445" s="16"/>
      <c r="AA4445" s="16"/>
      <c r="AB4445" s="16"/>
      <c r="AC4445" s="16"/>
      <c r="AD4445" s="16"/>
      <c r="AE4445" s="16"/>
      <c r="AF4445" s="16"/>
      <c r="AG4445" s="16"/>
      <c r="AH4445" s="16"/>
      <c r="AI4445" s="16"/>
      <c r="AJ4445" s="16"/>
      <c r="AK4445" s="16"/>
      <c r="AL4445" s="16"/>
      <c r="AM4445" s="16"/>
      <c r="AN4445" s="16"/>
      <c r="AO4445" s="16"/>
      <c r="AP4445" s="16"/>
      <c r="AQ4445" s="16"/>
      <c r="AR4445" s="16"/>
      <c r="AS4445" s="16"/>
      <c r="AT4445" s="16"/>
      <c r="AU4445" s="16"/>
      <c r="AV4445" s="16"/>
      <c r="AW4445" s="16"/>
      <c r="AX4445" s="16"/>
      <c r="AY4445" s="16"/>
      <c r="AZ4445" s="16"/>
      <c r="BA4445" s="16"/>
      <c r="BB4445" s="16"/>
      <c r="BC4445" s="16"/>
      <c r="BD4445" s="16"/>
      <c r="BE4445" s="16"/>
      <c r="BF4445" s="16"/>
      <c r="BG4445" s="16"/>
    </row>
    <row r="4446" spans="1:59" s="24" customFormat="1" ht="27" customHeight="1">
      <c r="A4446" s="14">
        <v>2018</v>
      </c>
      <c r="B4446" s="16" t="s">
        <v>6283</v>
      </c>
      <c r="C4446" s="16" t="s">
        <v>6277</v>
      </c>
      <c r="D4446" s="71"/>
      <c r="E4446" s="14">
        <v>2006</v>
      </c>
      <c r="F4446" s="15" t="s">
        <v>6479</v>
      </c>
      <c r="G4446" s="21" t="s">
        <v>60</v>
      </c>
      <c r="H4446" s="21" t="s">
        <v>61</v>
      </c>
      <c r="I4446" s="16" t="s">
        <v>33</v>
      </c>
      <c r="J4446" s="16"/>
      <c r="K4446" s="21" t="s">
        <v>34</v>
      </c>
      <c r="L4446" s="52"/>
      <c r="M4446" s="16"/>
      <c r="N4446" s="16"/>
      <c r="O4446" s="16"/>
      <c r="P4446" s="16"/>
      <c r="Q4446" s="16"/>
      <c r="R4446" s="16"/>
      <c r="S4446" s="16"/>
      <c r="T4446" s="16"/>
      <c r="U4446" s="16"/>
      <c r="V4446" s="16"/>
      <c r="W4446" s="16"/>
      <c r="X4446" s="16"/>
      <c r="Y4446" s="16"/>
      <c r="Z4446" s="16"/>
      <c r="AA4446" s="16"/>
      <c r="AB4446" s="16"/>
      <c r="AC4446" s="16"/>
      <c r="AD4446" s="16"/>
      <c r="AE4446" s="16"/>
      <c r="AF4446" s="16"/>
      <c r="AG4446" s="16"/>
      <c r="AH4446" s="16"/>
      <c r="AI4446" s="16"/>
      <c r="AJ4446" s="16"/>
      <c r="AK4446" s="16"/>
      <c r="AL4446" s="16"/>
      <c r="AM4446" s="16"/>
      <c r="AN4446" s="16"/>
      <c r="AO4446" s="16"/>
      <c r="AP4446" s="16"/>
      <c r="AQ4446" s="16"/>
      <c r="AR4446" s="16"/>
      <c r="AS4446" s="16"/>
      <c r="AT4446" s="16"/>
      <c r="AU4446" s="16"/>
      <c r="AV4446" s="16"/>
      <c r="AW4446" s="16"/>
      <c r="AX4446" s="16"/>
      <c r="AY4446" s="16"/>
      <c r="AZ4446" s="16"/>
      <c r="BA4446" s="16"/>
      <c r="BB4446" s="16"/>
      <c r="BC4446" s="16"/>
      <c r="BD4446" s="16"/>
      <c r="BE4446" s="16"/>
      <c r="BF4446" s="16"/>
      <c r="BG4446" s="16"/>
    </row>
    <row r="4447" spans="1:59" s="24" customFormat="1" ht="27" customHeight="1">
      <c r="A4447" s="14">
        <v>2019</v>
      </c>
      <c r="B4447" s="16" t="s">
        <v>6296</v>
      </c>
      <c r="C4447" s="16" t="s">
        <v>6277</v>
      </c>
      <c r="D4447" s="71"/>
      <c r="E4447" s="14">
        <v>2012</v>
      </c>
      <c r="F4447" s="15" t="s">
        <v>6458</v>
      </c>
      <c r="G4447" s="21" t="s">
        <v>161</v>
      </c>
      <c r="H4447" s="21" t="s">
        <v>119</v>
      </c>
      <c r="I4447" s="16" t="s">
        <v>16</v>
      </c>
      <c r="J4447" s="16"/>
      <c r="K4447" s="21" t="s">
        <v>37</v>
      </c>
      <c r="L4447" s="52"/>
      <c r="M4447" s="16"/>
      <c r="N4447" s="16"/>
      <c r="O4447" s="16"/>
      <c r="P4447" s="16"/>
      <c r="Q4447" s="16"/>
      <c r="R4447" s="16"/>
      <c r="S4447" s="16"/>
      <c r="T4447" s="16"/>
      <c r="U4447" s="16"/>
      <c r="V4447" s="16"/>
      <c r="W4447" s="16"/>
      <c r="X4447" s="16"/>
      <c r="Y4447" s="16"/>
      <c r="Z4447" s="16"/>
      <c r="AA4447" s="16"/>
      <c r="AB4447" s="16"/>
      <c r="AC4447" s="16"/>
      <c r="AD4447" s="16"/>
      <c r="AE4447" s="16"/>
      <c r="AF4447" s="16"/>
      <c r="AG4447" s="16"/>
      <c r="AH4447" s="16"/>
      <c r="AI4447" s="16"/>
      <c r="AJ4447" s="16"/>
      <c r="AK4447" s="16"/>
      <c r="AL4447" s="16"/>
      <c r="AM4447" s="16"/>
      <c r="AN4447" s="16"/>
      <c r="AO4447" s="16"/>
      <c r="AP4447" s="16"/>
      <c r="AQ4447" s="16"/>
      <c r="AR4447" s="16"/>
      <c r="AS4447" s="16"/>
      <c r="AT4447" s="16"/>
      <c r="AU4447" s="16"/>
      <c r="AV4447" s="16"/>
      <c r="AW4447" s="16"/>
      <c r="AX4447" s="16"/>
      <c r="AY4447" s="16"/>
      <c r="AZ4447" s="16"/>
      <c r="BA4447" s="16"/>
      <c r="BB4447" s="16"/>
      <c r="BC4447" s="16"/>
      <c r="BD4447" s="16"/>
      <c r="BE4447" s="16"/>
      <c r="BF4447" s="16"/>
      <c r="BG4447" s="16"/>
    </row>
    <row r="4448" spans="1:59" ht="27" customHeight="1">
      <c r="A4448" s="14">
        <v>2019</v>
      </c>
      <c r="B4448" s="16" t="s">
        <v>6296</v>
      </c>
      <c r="C4448" s="16" t="s">
        <v>6277</v>
      </c>
      <c r="E4448" s="14">
        <v>2012</v>
      </c>
      <c r="F4448" s="15" t="s">
        <v>6480</v>
      </c>
      <c r="G4448" s="21" t="s">
        <v>60</v>
      </c>
      <c r="H4448" s="21" t="s">
        <v>82</v>
      </c>
      <c r="I4448" s="16" t="s">
        <v>95</v>
      </c>
      <c r="J4448" s="16" t="s">
        <v>16</v>
      </c>
      <c r="K4448" s="21" t="s">
        <v>98</v>
      </c>
    </row>
    <row r="4449" spans="1:59" ht="27" customHeight="1">
      <c r="A4449" s="14">
        <v>2019</v>
      </c>
      <c r="B4449" s="16" t="s">
        <v>6296</v>
      </c>
      <c r="C4449" s="22" t="s">
        <v>6277</v>
      </c>
      <c r="D4449" s="73"/>
      <c r="E4449" s="14">
        <v>2010</v>
      </c>
      <c r="F4449" s="15" t="s">
        <v>6481</v>
      </c>
      <c r="G4449" s="21" t="s">
        <v>47</v>
      </c>
      <c r="H4449" s="21" t="s">
        <v>47</v>
      </c>
      <c r="I4449" s="16" t="s">
        <v>21</v>
      </c>
      <c r="K4449" s="21" t="s">
        <v>34</v>
      </c>
    </row>
    <row r="4450" spans="1:59" ht="27" customHeight="1">
      <c r="A4450" s="14">
        <v>2019</v>
      </c>
      <c r="B4450" s="16" t="s">
        <v>6296</v>
      </c>
      <c r="C4450" s="16" t="s">
        <v>6277</v>
      </c>
      <c r="E4450" s="14">
        <v>2010</v>
      </c>
      <c r="F4450" s="15" t="s">
        <v>6482</v>
      </c>
      <c r="G4450" s="21" t="s">
        <v>60</v>
      </c>
      <c r="H4450" s="21" t="s">
        <v>82</v>
      </c>
      <c r="I4450" s="16" t="s">
        <v>33</v>
      </c>
      <c r="K4450" s="21" t="s">
        <v>98</v>
      </c>
    </row>
    <row r="4451" spans="1:59" ht="27" customHeight="1">
      <c r="A4451" s="14">
        <v>2019</v>
      </c>
      <c r="B4451" s="16" t="s">
        <v>6296</v>
      </c>
      <c r="C4451" s="16" t="s">
        <v>6277</v>
      </c>
      <c r="E4451" s="14">
        <v>2009</v>
      </c>
      <c r="F4451" s="15" t="s">
        <v>6483</v>
      </c>
      <c r="G4451" s="21" t="s">
        <v>60</v>
      </c>
      <c r="H4451" s="21" t="s">
        <v>61</v>
      </c>
      <c r="I4451" s="16" t="s">
        <v>33</v>
      </c>
      <c r="J4451" s="16" t="s">
        <v>179</v>
      </c>
      <c r="K4451" s="21" t="s">
        <v>37</v>
      </c>
    </row>
    <row r="4452" spans="1:59" ht="27" customHeight="1">
      <c r="A4452" s="14">
        <v>2019</v>
      </c>
      <c r="B4452" s="16" t="s">
        <v>6296</v>
      </c>
      <c r="C4452" s="16" t="s">
        <v>6277</v>
      </c>
      <c r="E4452" s="14">
        <v>2007</v>
      </c>
      <c r="F4452" s="15" t="s">
        <v>6484</v>
      </c>
      <c r="G4452" s="21" t="s">
        <v>60</v>
      </c>
      <c r="H4452" s="21" t="s">
        <v>32</v>
      </c>
      <c r="I4452" s="16" t="s">
        <v>33</v>
      </c>
      <c r="K4452" s="21" t="s">
        <v>37</v>
      </c>
    </row>
    <row r="4453" spans="1:59" ht="27" customHeight="1">
      <c r="A4453" s="14">
        <v>2019</v>
      </c>
      <c r="B4453" s="16" t="s">
        <v>6296</v>
      </c>
      <c r="C4453" s="16" t="s">
        <v>6277</v>
      </c>
      <c r="E4453" s="14">
        <v>2007</v>
      </c>
      <c r="F4453" s="15" t="s">
        <v>6485</v>
      </c>
      <c r="G4453" s="21" t="s">
        <v>60</v>
      </c>
      <c r="H4453" s="21" t="s">
        <v>61</v>
      </c>
      <c r="K4453" s="21" t="s">
        <v>37</v>
      </c>
    </row>
    <row r="4454" spans="1:59" ht="27" customHeight="1">
      <c r="A4454" s="14">
        <v>2019</v>
      </c>
      <c r="B4454" s="16" t="s">
        <v>6296</v>
      </c>
      <c r="C4454" s="22" t="s">
        <v>6277</v>
      </c>
      <c r="D4454" s="73"/>
      <c r="E4454" s="14">
        <v>2006</v>
      </c>
      <c r="F4454" s="15" t="s">
        <v>6486</v>
      </c>
      <c r="G4454" s="21" t="s">
        <v>60</v>
      </c>
      <c r="H4454" s="21" t="s">
        <v>32</v>
      </c>
      <c r="I4454" s="24" t="s">
        <v>55</v>
      </c>
      <c r="K4454" s="21" t="s">
        <v>37</v>
      </c>
    </row>
    <row r="4455" spans="1:59" ht="27" customHeight="1">
      <c r="A4455" s="14">
        <v>2020</v>
      </c>
      <c r="B4455" s="16" t="s">
        <v>6298</v>
      </c>
      <c r="C4455" s="16" t="s">
        <v>6277</v>
      </c>
      <c r="E4455" s="14">
        <v>2012</v>
      </c>
      <c r="F4455" s="15" t="s">
        <v>6458</v>
      </c>
      <c r="G4455" s="21" t="s">
        <v>161</v>
      </c>
      <c r="H4455" s="21" t="s">
        <v>119</v>
      </c>
      <c r="I4455" s="16" t="s">
        <v>16</v>
      </c>
      <c r="K4455" s="21" t="s">
        <v>37</v>
      </c>
    </row>
    <row r="4456" spans="1:59" ht="27" customHeight="1">
      <c r="A4456" s="14">
        <v>2020</v>
      </c>
      <c r="B4456" s="16" t="s">
        <v>6298</v>
      </c>
      <c r="C4456" s="16" t="s">
        <v>6277</v>
      </c>
      <c r="E4456" s="14">
        <v>2012</v>
      </c>
      <c r="F4456" s="15" t="s">
        <v>646</v>
      </c>
      <c r="G4456" s="21" t="s">
        <v>60</v>
      </c>
      <c r="H4456" s="21" t="s">
        <v>61</v>
      </c>
      <c r="I4456" s="16" t="s">
        <v>33</v>
      </c>
      <c r="J4456" s="16" t="s">
        <v>55</v>
      </c>
      <c r="K4456" s="21" t="s">
        <v>37</v>
      </c>
    </row>
    <row r="4457" spans="1:59" ht="27" customHeight="1">
      <c r="A4457" s="12">
        <v>2020</v>
      </c>
      <c r="B4457" s="24" t="s">
        <v>6298</v>
      </c>
      <c r="C4457" s="24" t="s">
        <v>6277</v>
      </c>
      <c r="D4457" s="72"/>
      <c r="E4457" s="12">
        <v>2011</v>
      </c>
      <c r="F4457" s="13" t="s">
        <v>6487</v>
      </c>
      <c r="G4457" s="25" t="s">
        <v>239</v>
      </c>
      <c r="H4457" s="25" t="s">
        <v>61</v>
      </c>
      <c r="I4457" s="24" t="s">
        <v>33</v>
      </c>
      <c r="J4457" s="24" t="s">
        <v>95</v>
      </c>
      <c r="K4457" s="25" t="s">
        <v>34</v>
      </c>
      <c r="L4457" s="53"/>
      <c r="M4457" s="24"/>
      <c r="N4457" s="24"/>
      <c r="O4457" s="24"/>
      <c r="P4457" s="24"/>
      <c r="Q4457" s="24"/>
      <c r="R4457" s="24"/>
      <c r="S4457" s="24"/>
      <c r="T4457" s="24"/>
      <c r="U4457" s="24"/>
      <c r="V4457" s="24"/>
      <c r="W4457" s="24"/>
      <c r="X4457" s="24"/>
      <c r="Y4457" s="24"/>
      <c r="Z4457" s="24"/>
      <c r="AA4457" s="24"/>
      <c r="AB4457" s="24"/>
      <c r="AC4457" s="24"/>
      <c r="AD4457" s="24"/>
      <c r="AE4457" s="24"/>
      <c r="AF4457" s="24"/>
      <c r="AG4457" s="24"/>
      <c r="AH4457" s="24"/>
      <c r="AI4457" s="24"/>
      <c r="AJ4457" s="24"/>
      <c r="AK4457" s="24"/>
      <c r="AL4457" s="24"/>
      <c r="AM4457" s="24"/>
      <c r="AN4457" s="24"/>
      <c r="AO4457" s="24"/>
      <c r="AP4457" s="24"/>
      <c r="AQ4457" s="24"/>
      <c r="AR4457" s="24"/>
      <c r="AS4457" s="24"/>
      <c r="AT4457" s="24"/>
      <c r="AU4457" s="24"/>
      <c r="AV4457" s="24"/>
      <c r="AW4457" s="24"/>
      <c r="AX4457" s="24"/>
      <c r="AY4457" s="24"/>
      <c r="AZ4457" s="24"/>
      <c r="BA4457" s="24"/>
      <c r="BB4457" s="24"/>
      <c r="BC4457" s="24"/>
      <c r="BD4457" s="24"/>
      <c r="BE4457" s="24"/>
      <c r="BF4457" s="24"/>
      <c r="BG4457" s="24"/>
    </row>
    <row r="4458" spans="1:59" ht="27" customHeight="1">
      <c r="A4458" s="18">
        <v>2020</v>
      </c>
      <c r="B4458" s="16" t="s">
        <v>6298</v>
      </c>
      <c r="C4458" s="16" t="s">
        <v>6277</v>
      </c>
      <c r="E4458" s="14">
        <v>2010</v>
      </c>
      <c r="F4458" s="15" t="s">
        <v>6488</v>
      </c>
      <c r="G4458" s="21" t="s">
        <v>47</v>
      </c>
      <c r="H4458" s="21" t="s">
        <v>47</v>
      </c>
      <c r="I4458" s="16" t="s">
        <v>33</v>
      </c>
      <c r="K4458" s="21" t="s">
        <v>34</v>
      </c>
    </row>
    <row r="4459" spans="1:59" ht="27" customHeight="1">
      <c r="A4459" s="18">
        <v>2020</v>
      </c>
      <c r="B4459" s="16" t="s">
        <v>6298</v>
      </c>
      <c r="C4459" s="16" t="s">
        <v>6277</v>
      </c>
      <c r="E4459" s="14">
        <v>2010</v>
      </c>
      <c r="F4459" s="15" t="s">
        <v>6489</v>
      </c>
      <c r="G4459" s="21" t="s">
        <v>51</v>
      </c>
      <c r="H4459" s="21" t="s">
        <v>82</v>
      </c>
      <c r="I4459" s="16" t="s">
        <v>33</v>
      </c>
      <c r="K4459" s="21" t="s">
        <v>98</v>
      </c>
    </row>
    <row r="4460" spans="1:59" ht="27" customHeight="1">
      <c r="A4460" s="18">
        <v>2020</v>
      </c>
      <c r="B4460" s="16" t="s">
        <v>6298</v>
      </c>
      <c r="C4460" s="16" t="s">
        <v>6277</v>
      </c>
      <c r="E4460" s="14">
        <v>2009</v>
      </c>
      <c r="F4460" s="15" t="s">
        <v>6490</v>
      </c>
      <c r="G4460" s="21" t="s">
        <v>15</v>
      </c>
      <c r="H4460" s="21" t="s">
        <v>15</v>
      </c>
      <c r="I4460" s="16" t="s">
        <v>33</v>
      </c>
      <c r="K4460" s="21" t="s">
        <v>34</v>
      </c>
    </row>
    <row r="4461" spans="1:59" ht="27" customHeight="1">
      <c r="A4461" s="18">
        <v>2020</v>
      </c>
      <c r="B4461" s="16" t="s">
        <v>6298</v>
      </c>
      <c r="C4461" s="16" t="s">
        <v>6277</v>
      </c>
      <c r="E4461" s="14">
        <v>2008</v>
      </c>
      <c r="F4461" s="15" t="s">
        <v>6491</v>
      </c>
      <c r="G4461" s="21" t="s">
        <v>60</v>
      </c>
      <c r="H4461" s="21" t="s">
        <v>61</v>
      </c>
      <c r="I4461" s="16" t="s">
        <v>33</v>
      </c>
      <c r="K4461" s="21" t="s">
        <v>37</v>
      </c>
    </row>
    <row r="4462" spans="1:59" ht="27" customHeight="1">
      <c r="A4462" s="18">
        <v>2020</v>
      </c>
      <c r="B4462" s="16" t="s">
        <v>6298</v>
      </c>
      <c r="C4462" s="16" t="s">
        <v>6277</v>
      </c>
      <c r="E4462" s="14">
        <v>2006</v>
      </c>
      <c r="F4462" s="15" t="s">
        <v>6492</v>
      </c>
      <c r="G4462" s="21" t="s">
        <v>60</v>
      </c>
      <c r="H4462" s="21" t="s">
        <v>32</v>
      </c>
      <c r="I4462" s="24" t="s">
        <v>55</v>
      </c>
      <c r="K4462" s="21" t="s">
        <v>37</v>
      </c>
    </row>
    <row r="4463" spans="1:59" ht="27" customHeight="1">
      <c r="A4463" s="14">
        <v>3813</v>
      </c>
      <c r="B4463" s="16" t="s">
        <v>5751</v>
      </c>
      <c r="C4463" s="16" t="s">
        <v>6493</v>
      </c>
      <c r="D4463" s="71">
        <v>45293</v>
      </c>
      <c r="E4463" s="14">
        <v>2023</v>
      </c>
      <c r="F4463" s="119" t="s">
        <v>1893</v>
      </c>
      <c r="G4463" s="21" t="s">
        <v>161</v>
      </c>
      <c r="H4463" s="21" t="s">
        <v>119</v>
      </c>
      <c r="I4463" s="16" t="s">
        <v>16</v>
      </c>
      <c r="L4463" s="52" t="s">
        <v>6494</v>
      </c>
    </row>
    <row r="4464" spans="1:59" ht="27" customHeight="1">
      <c r="A4464" s="14">
        <v>3815</v>
      </c>
      <c r="B4464" s="16" t="s">
        <v>5790</v>
      </c>
      <c r="C4464" s="16" t="s">
        <v>6493</v>
      </c>
      <c r="D4464" s="71">
        <v>45293</v>
      </c>
      <c r="E4464" s="14">
        <v>2023</v>
      </c>
      <c r="F4464" s="119" t="s">
        <v>4135</v>
      </c>
      <c r="G4464" s="21" t="s">
        <v>310</v>
      </c>
      <c r="H4464" s="21" t="s">
        <v>32</v>
      </c>
      <c r="I4464" s="16" t="s">
        <v>21</v>
      </c>
      <c r="L4464" s="52" t="s">
        <v>6495</v>
      </c>
    </row>
    <row r="4465" spans="1:12" ht="27" customHeight="1">
      <c r="A4465" s="14">
        <v>3823</v>
      </c>
      <c r="B4465" s="16" t="s">
        <v>5839</v>
      </c>
      <c r="C4465" s="16" t="s">
        <v>6493</v>
      </c>
      <c r="D4465" s="71">
        <v>45293</v>
      </c>
      <c r="E4465" s="14">
        <v>2023</v>
      </c>
      <c r="F4465" s="119" t="s">
        <v>412</v>
      </c>
      <c r="G4465" s="21" t="s">
        <v>51</v>
      </c>
      <c r="H4465" s="21" t="s">
        <v>32</v>
      </c>
      <c r="I4465" s="16" t="s">
        <v>33</v>
      </c>
      <c r="L4465" s="52" t="s">
        <v>6496</v>
      </c>
    </row>
    <row r="4466" spans="1:12" ht="27" customHeight="1">
      <c r="A4466" s="14">
        <v>3811</v>
      </c>
      <c r="B4466" s="16" t="s">
        <v>6497</v>
      </c>
      <c r="C4466" s="16" t="s">
        <v>6493</v>
      </c>
      <c r="D4466" s="71">
        <v>45293</v>
      </c>
      <c r="E4466" s="14">
        <v>2023</v>
      </c>
      <c r="F4466" s="119" t="s">
        <v>1914</v>
      </c>
      <c r="G4466" s="21" t="s">
        <v>71</v>
      </c>
      <c r="H4466" s="21" t="s">
        <v>72</v>
      </c>
      <c r="I4466" s="16" t="s">
        <v>16</v>
      </c>
      <c r="L4466" s="52" t="s">
        <v>6498</v>
      </c>
    </row>
    <row r="4467" spans="1:12" ht="27" customHeight="1">
      <c r="A4467" s="14">
        <v>3802</v>
      </c>
      <c r="B4467" s="16" t="s">
        <v>6499</v>
      </c>
      <c r="C4467" s="16" t="s">
        <v>6493</v>
      </c>
      <c r="D4467" s="71">
        <v>45293</v>
      </c>
      <c r="E4467" s="14">
        <v>2023</v>
      </c>
      <c r="F4467" s="119" t="s">
        <v>6500</v>
      </c>
      <c r="G4467" s="21" t="s">
        <v>20</v>
      </c>
      <c r="H4467" s="21" t="s">
        <v>20</v>
      </c>
      <c r="I4467" s="16" t="s">
        <v>16</v>
      </c>
      <c r="L4467" s="52" t="s">
        <v>6501</v>
      </c>
    </row>
    <row r="4468" spans="1:12" ht="27" customHeight="1">
      <c r="A4468" s="14">
        <v>3801</v>
      </c>
      <c r="B4468" s="16" t="s">
        <v>6502</v>
      </c>
      <c r="C4468" s="16" t="s">
        <v>6493</v>
      </c>
      <c r="D4468" s="71">
        <v>45293</v>
      </c>
      <c r="E4468" s="14">
        <v>2023</v>
      </c>
      <c r="F4468" s="119" t="s">
        <v>4867</v>
      </c>
      <c r="G4468" s="21" t="s">
        <v>15</v>
      </c>
      <c r="H4468" s="21" t="s">
        <v>15</v>
      </c>
      <c r="I4468" s="16" t="s">
        <v>16</v>
      </c>
      <c r="L4468" s="52" t="s">
        <v>6503</v>
      </c>
    </row>
    <row r="4469" spans="1:12" ht="27" customHeight="1">
      <c r="A4469" s="14">
        <v>3821</v>
      </c>
      <c r="B4469" s="16" t="s">
        <v>5795</v>
      </c>
      <c r="C4469" s="16" t="s">
        <v>6493</v>
      </c>
      <c r="D4469" s="71">
        <v>45293</v>
      </c>
      <c r="E4469" s="14">
        <v>2023</v>
      </c>
      <c r="F4469" s="119" t="s">
        <v>6504</v>
      </c>
      <c r="G4469" s="21" t="s">
        <v>60</v>
      </c>
      <c r="H4469" s="21" t="s">
        <v>82</v>
      </c>
      <c r="I4469" s="16" t="s">
        <v>33</v>
      </c>
      <c r="L4469" s="52" t="s">
        <v>6505</v>
      </c>
    </row>
    <row r="4470" spans="1:12" ht="27" customHeight="1">
      <c r="A4470" s="14">
        <v>3805</v>
      </c>
      <c r="B4470" s="16" t="s">
        <v>5726</v>
      </c>
      <c r="C4470" s="16" t="s">
        <v>6493</v>
      </c>
      <c r="D4470" s="71">
        <v>45293</v>
      </c>
      <c r="E4470" s="14">
        <v>2023</v>
      </c>
      <c r="F4470" s="121" t="s">
        <v>6506</v>
      </c>
      <c r="G4470" s="21" t="s">
        <v>20</v>
      </c>
      <c r="H4470" s="21" t="s">
        <v>82</v>
      </c>
      <c r="I4470" s="16" t="s">
        <v>33</v>
      </c>
      <c r="L4470" s="52" t="s">
        <v>6507</v>
      </c>
    </row>
    <row r="4471" spans="1:12" ht="27" customHeight="1">
      <c r="B4471" s="16" t="s">
        <v>6508</v>
      </c>
      <c r="C4471" s="16" t="s">
        <v>6493</v>
      </c>
      <c r="D4471" s="71">
        <v>45293</v>
      </c>
      <c r="E4471" s="14">
        <v>2023</v>
      </c>
      <c r="F4471" s="119" t="s">
        <v>6509</v>
      </c>
      <c r="G4471" s="21" t="s">
        <v>71</v>
      </c>
      <c r="H4471" s="21" t="s">
        <v>72</v>
      </c>
      <c r="I4471" s="16" t="s">
        <v>16</v>
      </c>
      <c r="L4471" s="52" t="s">
        <v>6510</v>
      </c>
    </row>
    <row r="4472" spans="1:12" ht="27" customHeight="1">
      <c r="A4472" s="14">
        <v>3808</v>
      </c>
      <c r="B4472" s="16" t="s">
        <v>5774</v>
      </c>
      <c r="C4472" s="16" t="s">
        <v>6493</v>
      </c>
      <c r="D4472" s="71">
        <v>45293</v>
      </c>
      <c r="E4472" s="14">
        <v>2023</v>
      </c>
      <c r="F4472" s="119" t="s">
        <v>6511</v>
      </c>
      <c r="G4472" s="21" t="s">
        <v>20</v>
      </c>
      <c r="H4472" s="21" t="s">
        <v>20</v>
      </c>
      <c r="I4472" s="16" t="s">
        <v>33</v>
      </c>
      <c r="L4472" s="52" t="s">
        <v>6512</v>
      </c>
    </row>
    <row r="4473" spans="1:12" ht="27" customHeight="1">
      <c r="A4473" s="14">
        <v>3806</v>
      </c>
      <c r="B4473" s="16" t="s">
        <v>5733</v>
      </c>
      <c r="C4473" s="16" t="s">
        <v>6493</v>
      </c>
      <c r="D4473" s="71">
        <v>45293</v>
      </c>
      <c r="E4473" s="14">
        <v>2023</v>
      </c>
      <c r="F4473" s="119" t="s">
        <v>6513</v>
      </c>
      <c r="G4473" s="21" t="s">
        <v>60</v>
      </c>
      <c r="H4473" s="21" t="s">
        <v>32</v>
      </c>
      <c r="I4473" s="16" t="s">
        <v>16</v>
      </c>
      <c r="L4473" s="52" t="s">
        <v>6514</v>
      </c>
    </row>
    <row r="4474" spans="1:12" ht="27" customHeight="1">
      <c r="A4474" s="14">
        <v>3806</v>
      </c>
      <c r="B4474" s="16" t="s">
        <v>5733</v>
      </c>
      <c r="C4474" s="16" t="s">
        <v>6493</v>
      </c>
      <c r="D4474" s="71">
        <v>45293</v>
      </c>
      <c r="E4474" s="14">
        <v>2023</v>
      </c>
      <c r="F4474" s="119" t="s">
        <v>6515</v>
      </c>
      <c r="G4474" s="21" t="s">
        <v>199</v>
      </c>
      <c r="H4474" s="21" t="s">
        <v>32</v>
      </c>
      <c r="I4474" s="16" t="s">
        <v>16</v>
      </c>
      <c r="L4474" s="52" t="s">
        <v>6516</v>
      </c>
    </row>
    <row r="4475" spans="1:12" ht="27" customHeight="1">
      <c r="A4475" s="14">
        <v>3807</v>
      </c>
      <c r="B4475" s="16" t="s">
        <v>5739</v>
      </c>
      <c r="C4475" s="16" t="s">
        <v>6493</v>
      </c>
      <c r="D4475" s="71">
        <v>45293</v>
      </c>
      <c r="E4475" s="14">
        <v>2023</v>
      </c>
      <c r="F4475" s="119" t="s">
        <v>6517</v>
      </c>
      <c r="G4475" s="21" t="s">
        <v>433</v>
      </c>
      <c r="H4475" s="21" t="s">
        <v>32</v>
      </c>
      <c r="I4475" s="16" t="s">
        <v>16</v>
      </c>
      <c r="L4475" s="52" t="s">
        <v>6518</v>
      </c>
    </row>
    <row r="4476" spans="1:12" ht="27" customHeight="1">
      <c r="A4476" s="14">
        <v>3818</v>
      </c>
      <c r="B4476" s="16" t="s">
        <v>5807</v>
      </c>
      <c r="C4476" s="16" t="s">
        <v>6493</v>
      </c>
      <c r="D4476" s="71">
        <v>45293</v>
      </c>
      <c r="E4476" s="14">
        <v>2023</v>
      </c>
      <c r="F4476" s="119" t="s">
        <v>6519</v>
      </c>
      <c r="G4476" s="21" t="s">
        <v>170</v>
      </c>
      <c r="H4476" s="21" t="s">
        <v>72</v>
      </c>
      <c r="I4476" s="16" t="s">
        <v>16</v>
      </c>
      <c r="L4476" s="52" t="s">
        <v>6520</v>
      </c>
    </row>
    <row r="4477" spans="1:12" ht="27" customHeight="1">
      <c r="A4477" s="14">
        <v>3825</v>
      </c>
      <c r="B4477" s="16" t="s">
        <v>5854</v>
      </c>
      <c r="C4477" s="16" t="s">
        <v>6493</v>
      </c>
      <c r="D4477" s="71">
        <v>45293</v>
      </c>
      <c r="E4477" s="14">
        <v>2023</v>
      </c>
      <c r="F4477" s="119" t="s">
        <v>5910</v>
      </c>
      <c r="G4477" s="21" t="s">
        <v>25</v>
      </c>
      <c r="H4477" s="21" t="s">
        <v>26</v>
      </c>
      <c r="I4477" s="16" t="s">
        <v>16</v>
      </c>
      <c r="L4477" s="52" t="s">
        <v>6521</v>
      </c>
    </row>
    <row r="4478" spans="1:12" ht="27" customHeight="1">
      <c r="A4478" s="14">
        <v>3803</v>
      </c>
      <c r="B4478" s="16" t="s">
        <v>1082</v>
      </c>
      <c r="C4478" s="16" t="s">
        <v>6493</v>
      </c>
      <c r="D4478" s="71">
        <v>45293</v>
      </c>
      <c r="E4478" s="14">
        <v>2022</v>
      </c>
      <c r="F4478" s="119" t="s">
        <v>6522</v>
      </c>
      <c r="G4478" s="21" t="s">
        <v>15</v>
      </c>
      <c r="H4478" s="21" t="s">
        <v>32</v>
      </c>
      <c r="I4478" s="16" t="s">
        <v>16</v>
      </c>
      <c r="L4478" s="52" t="s">
        <v>6523</v>
      </c>
    </row>
    <row r="4479" spans="1:12" ht="27" customHeight="1">
      <c r="A4479" s="14">
        <v>3803</v>
      </c>
      <c r="B4479" s="16" t="s">
        <v>1082</v>
      </c>
      <c r="C4479" s="16" t="s">
        <v>6493</v>
      </c>
      <c r="D4479" s="71">
        <v>45293</v>
      </c>
      <c r="E4479" s="14">
        <v>2022</v>
      </c>
      <c r="F4479" s="119" t="s">
        <v>919</v>
      </c>
      <c r="G4479" s="21" t="s">
        <v>60</v>
      </c>
      <c r="H4479" s="21" t="s">
        <v>61</v>
      </c>
      <c r="I4479" s="16" t="s">
        <v>16</v>
      </c>
      <c r="L4479" s="52" t="s">
        <v>6524</v>
      </c>
    </row>
    <row r="4480" spans="1:12" ht="27" customHeight="1">
      <c r="A4480" s="14">
        <v>3805</v>
      </c>
      <c r="B4480" s="16" t="s">
        <v>5726</v>
      </c>
      <c r="C4480" s="16" t="s">
        <v>6493</v>
      </c>
      <c r="D4480" s="71">
        <v>45293</v>
      </c>
      <c r="E4480" s="14">
        <v>2023</v>
      </c>
      <c r="F4480" s="119" t="s">
        <v>4367</v>
      </c>
      <c r="G4480" s="21" t="s">
        <v>313</v>
      </c>
      <c r="H4480" s="21" t="s">
        <v>313</v>
      </c>
      <c r="I4480" s="16" t="s">
        <v>16</v>
      </c>
      <c r="L4480" s="52" t="s">
        <v>6525</v>
      </c>
    </row>
    <row r="4481" spans="1:12" ht="27" customHeight="1">
      <c r="A4481" s="14">
        <v>3804</v>
      </c>
      <c r="B4481" s="16" t="s">
        <v>440</v>
      </c>
      <c r="C4481" s="16" t="s">
        <v>6493</v>
      </c>
      <c r="D4481" s="71">
        <v>45293</v>
      </c>
      <c r="E4481" s="14">
        <v>2023</v>
      </c>
      <c r="F4481" s="119" t="s">
        <v>6526</v>
      </c>
      <c r="G4481" s="21" t="s">
        <v>60</v>
      </c>
      <c r="H4481" s="21" t="s">
        <v>32</v>
      </c>
      <c r="I4481" s="16" t="s">
        <v>16</v>
      </c>
      <c r="L4481" s="52" t="s">
        <v>6527</v>
      </c>
    </row>
    <row r="4482" spans="1:12" ht="27" customHeight="1">
      <c r="A4482" s="14">
        <v>3811</v>
      </c>
      <c r="B4482" s="16" t="s">
        <v>6497</v>
      </c>
      <c r="C4482" s="16" t="s">
        <v>6493</v>
      </c>
      <c r="D4482" s="71">
        <v>45293</v>
      </c>
      <c r="E4482" s="14">
        <v>2023</v>
      </c>
      <c r="F4482" s="119" t="s">
        <v>6528</v>
      </c>
      <c r="G4482" s="21" t="s">
        <v>15</v>
      </c>
      <c r="H4482" s="21" t="s">
        <v>274</v>
      </c>
      <c r="I4482" s="16" t="s">
        <v>16</v>
      </c>
      <c r="L4482" s="52" t="s">
        <v>6529</v>
      </c>
    </row>
    <row r="4483" spans="1:12" ht="27" customHeight="1">
      <c r="B4483" s="16" t="s">
        <v>6530</v>
      </c>
      <c r="C4483" s="16" t="s">
        <v>6493</v>
      </c>
      <c r="D4483" s="71">
        <v>45293</v>
      </c>
      <c r="E4483" s="14">
        <v>2023</v>
      </c>
      <c r="F4483" s="119" t="s">
        <v>6531</v>
      </c>
      <c r="G4483" s="21" t="s">
        <v>91</v>
      </c>
      <c r="H4483" s="21" t="s">
        <v>61</v>
      </c>
      <c r="I4483" s="16" t="s">
        <v>16</v>
      </c>
      <c r="L4483" s="52" t="s">
        <v>6532</v>
      </c>
    </row>
    <row r="4484" spans="1:12" ht="27" customHeight="1">
      <c r="A4484" s="14">
        <v>3801</v>
      </c>
      <c r="B4484" s="16" t="s">
        <v>6502</v>
      </c>
      <c r="C4484" s="16" t="s">
        <v>6493</v>
      </c>
      <c r="D4484" s="71">
        <v>45293</v>
      </c>
      <c r="E4484" s="14">
        <v>2023</v>
      </c>
      <c r="F4484" s="119" t="s">
        <v>1336</v>
      </c>
      <c r="G4484" s="21" t="s">
        <v>20</v>
      </c>
      <c r="H4484" s="21" t="s">
        <v>20</v>
      </c>
      <c r="I4484" s="16" t="s">
        <v>21</v>
      </c>
      <c r="L4484" s="52" t="s">
        <v>6533</v>
      </c>
    </row>
    <row r="4485" spans="1:12" ht="27" customHeight="1">
      <c r="A4485" s="14">
        <v>3804</v>
      </c>
      <c r="B4485" s="16" t="s">
        <v>440</v>
      </c>
      <c r="C4485" s="16" t="s">
        <v>6493</v>
      </c>
      <c r="D4485" s="71">
        <v>45293</v>
      </c>
      <c r="E4485" s="14">
        <v>2023</v>
      </c>
      <c r="F4485" s="119" t="s">
        <v>6534</v>
      </c>
      <c r="G4485" s="21" t="s">
        <v>71</v>
      </c>
      <c r="H4485" s="21" t="s">
        <v>72</v>
      </c>
      <c r="I4485" s="16" t="s">
        <v>16</v>
      </c>
      <c r="L4485" s="52" t="s">
        <v>6535</v>
      </c>
    </row>
    <row r="4486" spans="1:12" ht="27" customHeight="1">
      <c r="A4486" s="14">
        <v>3824</v>
      </c>
      <c r="B4486" s="16" t="s">
        <v>5759</v>
      </c>
      <c r="C4486" s="16" t="s">
        <v>6493</v>
      </c>
      <c r="D4486" s="71">
        <v>45293</v>
      </c>
      <c r="E4486" s="14">
        <v>2023</v>
      </c>
      <c r="F4486" s="119" t="s">
        <v>6536</v>
      </c>
      <c r="G4486" s="21" t="s">
        <v>51</v>
      </c>
      <c r="H4486" s="21" t="s">
        <v>32</v>
      </c>
      <c r="I4486" s="16" t="s">
        <v>33</v>
      </c>
      <c r="L4486" s="52" t="s">
        <v>6537</v>
      </c>
    </row>
    <row r="4487" spans="1:12" ht="27" customHeight="1">
      <c r="A4487" s="14">
        <v>3807</v>
      </c>
      <c r="B4487" s="16" t="s">
        <v>5739</v>
      </c>
      <c r="C4487" s="16" t="s">
        <v>6493</v>
      </c>
      <c r="D4487" s="71">
        <v>45293</v>
      </c>
      <c r="E4487" s="14">
        <v>2023</v>
      </c>
      <c r="F4487" s="119" t="s">
        <v>6538</v>
      </c>
      <c r="G4487" s="21" t="s">
        <v>161</v>
      </c>
      <c r="H4487" s="21" t="s">
        <v>119</v>
      </c>
      <c r="I4487" s="16" t="s">
        <v>16</v>
      </c>
      <c r="L4487" s="52" t="s">
        <v>6539</v>
      </c>
    </row>
    <row r="4488" spans="1:12" ht="27" customHeight="1">
      <c r="B4488" s="16" t="s">
        <v>6530</v>
      </c>
      <c r="C4488" s="16" t="s">
        <v>6493</v>
      </c>
      <c r="D4488" s="71">
        <v>45293</v>
      </c>
      <c r="E4488" s="14">
        <v>2023</v>
      </c>
      <c r="F4488" s="119" t="s">
        <v>6540</v>
      </c>
      <c r="G4488" s="21" t="s">
        <v>60</v>
      </c>
      <c r="H4488" s="21" t="s">
        <v>32</v>
      </c>
      <c r="I4488" s="16" t="s">
        <v>16</v>
      </c>
      <c r="L4488" s="52" t="s">
        <v>6541</v>
      </c>
    </row>
    <row r="4489" spans="1:12" ht="27" customHeight="1">
      <c r="A4489" s="14">
        <v>3804</v>
      </c>
      <c r="B4489" s="16" t="s">
        <v>440</v>
      </c>
      <c r="C4489" s="16" t="s">
        <v>6493</v>
      </c>
      <c r="D4489" s="71">
        <v>45293</v>
      </c>
      <c r="E4489" s="14">
        <v>2023</v>
      </c>
      <c r="F4489" s="119" t="s">
        <v>6542</v>
      </c>
      <c r="G4489" s="21" t="s">
        <v>60</v>
      </c>
      <c r="H4489" s="21" t="s">
        <v>32</v>
      </c>
      <c r="I4489" s="16" t="s">
        <v>16</v>
      </c>
      <c r="L4489" s="52" t="s">
        <v>6543</v>
      </c>
    </row>
    <row r="4490" spans="1:12" ht="27" customHeight="1">
      <c r="A4490" s="14">
        <v>3817</v>
      </c>
      <c r="B4490" s="16" t="s">
        <v>6544</v>
      </c>
      <c r="C4490" s="16" t="s">
        <v>6493</v>
      </c>
      <c r="D4490" s="71">
        <v>45293</v>
      </c>
      <c r="E4490" s="14">
        <v>2023</v>
      </c>
      <c r="F4490" s="119" t="s">
        <v>6500</v>
      </c>
      <c r="G4490" s="21" t="s">
        <v>20</v>
      </c>
      <c r="H4490" s="21" t="s">
        <v>20</v>
      </c>
      <c r="I4490" s="16" t="s">
        <v>33</v>
      </c>
      <c r="L4490" s="52" t="s">
        <v>6545</v>
      </c>
    </row>
    <row r="4491" spans="1:12" ht="27" customHeight="1">
      <c r="A4491" s="14">
        <v>3813</v>
      </c>
      <c r="B4491" s="16" t="s">
        <v>5751</v>
      </c>
      <c r="C4491" s="16" t="s">
        <v>6493</v>
      </c>
      <c r="D4491" s="71">
        <v>44985</v>
      </c>
      <c r="E4491" s="14">
        <v>2022</v>
      </c>
      <c r="F4491" s="84" t="s">
        <v>5977</v>
      </c>
      <c r="G4491" s="21" t="s">
        <v>60</v>
      </c>
      <c r="H4491" s="21" t="s">
        <v>32</v>
      </c>
      <c r="I4491" s="16" t="s">
        <v>33</v>
      </c>
      <c r="L4491" s="52" t="s">
        <v>6546</v>
      </c>
    </row>
    <row r="4492" spans="1:12" ht="27" customHeight="1">
      <c r="A4492" s="14">
        <v>3801</v>
      </c>
      <c r="B4492" s="16" t="s">
        <v>6502</v>
      </c>
      <c r="C4492" s="16" t="s">
        <v>6493</v>
      </c>
      <c r="D4492" s="71">
        <v>44985</v>
      </c>
      <c r="E4492" s="14">
        <v>2022</v>
      </c>
      <c r="F4492" s="84" t="s">
        <v>1263</v>
      </c>
      <c r="G4492" s="21" t="s">
        <v>20</v>
      </c>
      <c r="H4492" s="21" t="s">
        <v>20</v>
      </c>
      <c r="I4492" s="16" t="s">
        <v>16</v>
      </c>
      <c r="L4492" s="52" t="s">
        <v>6547</v>
      </c>
    </row>
    <row r="4493" spans="1:12" ht="27" customHeight="1">
      <c r="A4493" s="14">
        <v>3814</v>
      </c>
      <c r="B4493" s="16" t="s">
        <v>5722</v>
      </c>
      <c r="C4493" s="16" t="s">
        <v>6493</v>
      </c>
      <c r="D4493" s="71">
        <v>44985</v>
      </c>
      <c r="E4493" s="14">
        <v>2022</v>
      </c>
      <c r="F4493" s="84" t="s">
        <v>6548</v>
      </c>
      <c r="G4493" s="21" t="s">
        <v>170</v>
      </c>
      <c r="H4493" s="21" t="s">
        <v>72</v>
      </c>
      <c r="I4493" s="16" t="s">
        <v>16</v>
      </c>
      <c r="L4493" s="52" t="s">
        <v>6549</v>
      </c>
    </row>
    <row r="4494" spans="1:12" ht="27" customHeight="1">
      <c r="A4494" s="14">
        <v>3805</v>
      </c>
      <c r="B4494" s="20" t="s">
        <v>5726</v>
      </c>
      <c r="C4494" s="16" t="s">
        <v>6493</v>
      </c>
      <c r="D4494" s="71">
        <v>44985</v>
      </c>
      <c r="E4494" s="14">
        <v>2022</v>
      </c>
      <c r="F4494" s="84" t="s">
        <v>6550</v>
      </c>
      <c r="G4494" s="21" t="s">
        <v>20</v>
      </c>
      <c r="H4494" s="21" t="s">
        <v>310</v>
      </c>
      <c r="I4494" s="16" t="s">
        <v>21</v>
      </c>
      <c r="L4494" s="52" t="s">
        <v>6551</v>
      </c>
    </row>
    <row r="4495" spans="1:12" ht="27" customHeight="1">
      <c r="A4495" s="14">
        <v>3822</v>
      </c>
      <c r="B4495" s="16" t="s">
        <v>5778</v>
      </c>
      <c r="C4495" s="16" t="s">
        <v>6493</v>
      </c>
      <c r="D4495" s="71">
        <v>44985</v>
      </c>
      <c r="E4495" s="14">
        <v>2022</v>
      </c>
      <c r="F4495" s="84" t="s">
        <v>6552</v>
      </c>
      <c r="G4495" s="21" t="s">
        <v>71</v>
      </c>
      <c r="H4495" s="21" t="s">
        <v>72</v>
      </c>
      <c r="I4495" s="16" t="s">
        <v>16</v>
      </c>
      <c r="L4495" s="52" t="s">
        <v>6553</v>
      </c>
    </row>
    <row r="4496" spans="1:12" ht="27" customHeight="1">
      <c r="A4496" s="14">
        <v>3806</v>
      </c>
      <c r="B4496" s="16" t="s">
        <v>5733</v>
      </c>
      <c r="C4496" s="16" t="s">
        <v>6493</v>
      </c>
      <c r="D4496" s="71">
        <v>44985</v>
      </c>
      <c r="E4496" s="14">
        <v>2022</v>
      </c>
      <c r="F4496" s="84" t="s">
        <v>6554</v>
      </c>
      <c r="G4496" s="21" t="s">
        <v>20</v>
      </c>
      <c r="H4496" s="21" t="s">
        <v>20</v>
      </c>
      <c r="I4496" s="16" t="s">
        <v>16</v>
      </c>
      <c r="L4496" s="52" t="s">
        <v>6555</v>
      </c>
    </row>
    <row r="4497" spans="1:12" ht="27" customHeight="1">
      <c r="A4497" s="14">
        <v>3804</v>
      </c>
      <c r="B4497" s="16" t="s">
        <v>440</v>
      </c>
      <c r="C4497" s="16" t="s">
        <v>6493</v>
      </c>
      <c r="D4497" s="71">
        <v>44985</v>
      </c>
      <c r="E4497" s="14">
        <v>2022</v>
      </c>
      <c r="F4497" s="84" t="s">
        <v>412</v>
      </c>
      <c r="G4497" s="21" t="s">
        <v>51</v>
      </c>
      <c r="H4497" s="21" t="s">
        <v>61</v>
      </c>
      <c r="I4497" s="16" t="s">
        <v>16</v>
      </c>
      <c r="L4497" s="52" t="s">
        <v>6556</v>
      </c>
    </row>
    <row r="4498" spans="1:12" ht="27" customHeight="1">
      <c r="A4498" s="14">
        <v>3820</v>
      </c>
      <c r="B4498" s="16" t="s">
        <v>5736</v>
      </c>
      <c r="C4498" s="16" t="s">
        <v>6493</v>
      </c>
      <c r="D4498" s="71">
        <v>44985</v>
      </c>
      <c r="E4498" s="14">
        <v>2022</v>
      </c>
      <c r="F4498" s="84" t="s">
        <v>6557</v>
      </c>
      <c r="G4498" s="21" t="s">
        <v>71</v>
      </c>
      <c r="H4498" s="21" t="s">
        <v>72</v>
      </c>
      <c r="I4498" s="16" t="s">
        <v>16</v>
      </c>
      <c r="L4498" s="52" t="s">
        <v>6558</v>
      </c>
    </row>
    <row r="4499" spans="1:12" ht="27" customHeight="1">
      <c r="A4499" s="14">
        <v>3812</v>
      </c>
      <c r="B4499" s="16" t="s">
        <v>5771</v>
      </c>
      <c r="C4499" s="16" t="s">
        <v>6493</v>
      </c>
      <c r="D4499" s="71">
        <v>44985</v>
      </c>
      <c r="E4499" s="14">
        <v>2022</v>
      </c>
      <c r="F4499" s="84" t="s">
        <v>4135</v>
      </c>
      <c r="G4499" s="21" t="s">
        <v>310</v>
      </c>
      <c r="H4499" s="21" t="s">
        <v>32</v>
      </c>
      <c r="I4499" s="16" t="s">
        <v>21</v>
      </c>
      <c r="L4499" s="52" t="s">
        <v>6559</v>
      </c>
    </row>
    <row r="4500" spans="1:12" ht="27" customHeight="1">
      <c r="A4500" s="14">
        <v>3807</v>
      </c>
      <c r="B4500" s="16" t="s">
        <v>5739</v>
      </c>
      <c r="C4500" s="16" t="s">
        <v>6493</v>
      </c>
      <c r="D4500" s="71">
        <v>44985</v>
      </c>
      <c r="E4500" s="14">
        <v>2022</v>
      </c>
      <c r="F4500" s="84" t="s">
        <v>6560</v>
      </c>
      <c r="G4500" s="21" t="s">
        <v>20</v>
      </c>
      <c r="H4500" s="21" t="s">
        <v>20</v>
      </c>
      <c r="I4500" s="16" t="s">
        <v>16</v>
      </c>
      <c r="L4500" s="52" t="s">
        <v>6561</v>
      </c>
    </row>
    <row r="4501" spans="1:12" ht="27" customHeight="1">
      <c r="A4501" s="14">
        <v>3818</v>
      </c>
      <c r="B4501" s="16" t="s">
        <v>5807</v>
      </c>
      <c r="C4501" s="16" t="s">
        <v>6493</v>
      </c>
      <c r="D4501" s="71">
        <v>44985</v>
      </c>
      <c r="E4501" s="14">
        <v>2022</v>
      </c>
      <c r="F4501" s="84" t="s">
        <v>1336</v>
      </c>
      <c r="G4501" s="21" t="s">
        <v>20</v>
      </c>
      <c r="H4501" s="21" t="s">
        <v>61</v>
      </c>
      <c r="I4501" s="16" t="s">
        <v>16</v>
      </c>
      <c r="L4501" s="52" t="s">
        <v>6562</v>
      </c>
    </row>
    <row r="4502" spans="1:12" ht="27" customHeight="1">
      <c r="A4502" s="14">
        <v>3803</v>
      </c>
      <c r="B4502" s="16" t="s">
        <v>1082</v>
      </c>
      <c r="C4502" s="16" t="s">
        <v>6493</v>
      </c>
      <c r="D4502" s="71">
        <v>44985</v>
      </c>
      <c r="E4502" s="14">
        <v>2022</v>
      </c>
      <c r="F4502" s="84" t="s">
        <v>6563</v>
      </c>
      <c r="G4502" s="21" t="s">
        <v>15</v>
      </c>
      <c r="H4502" s="21" t="s">
        <v>15</v>
      </c>
      <c r="I4502" s="16" t="s">
        <v>21</v>
      </c>
      <c r="L4502" s="52" t="s">
        <v>6564</v>
      </c>
    </row>
    <row r="4503" spans="1:12" ht="27" customHeight="1">
      <c r="B4503" s="16" t="s">
        <v>6565</v>
      </c>
      <c r="C4503" s="16" t="s">
        <v>6493</v>
      </c>
      <c r="D4503" s="71">
        <v>44985</v>
      </c>
      <c r="E4503" s="14">
        <v>2022</v>
      </c>
      <c r="F4503" s="84" t="s">
        <v>6566</v>
      </c>
      <c r="G4503" s="21" t="s">
        <v>60</v>
      </c>
      <c r="H4503" s="21" t="s">
        <v>82</v>
      </c>
      <c r="I4503" s="16" t="s">
        <v>33</v>
      </c>
      <c r="L4503" s="52" t="s">
        <v>6567</v>
      </c>
    </row>
    <row r="4504" spans="1:12" ht="27" customHeight="1">
      <c r="B4504" s="16" t="s">
        <v>6565</v>
      </c>
      <c r="C4504" s="16" t="s">
        <v>6493</v>
      </c>
      <c r="D4504" s="71">
        <v>44985</v>
      </c>
      <c r="E4504" s="14">
        <v>2022</v>
      </c>
      <c r="F4504" s="84" t="s">
        <v>6568</v>
      </c>
      <c r="G4504" s="21" t="s">
        <v>60</v>
      </c>
      <c r="H4504" s="21" t="s">
        <v>32</v>
      </c>
      <c r="I4504" s="16" t="s">
        <v>16</v>
      </c>
      <c r="L4504" s="52" t="s">
        <v>6569</v>
      </c>
    </row>
    <row r="4505" spans="1:12" ht="27" customHeight="1">
      <c r="A4505" s="14">
        <v>3811</v>
      </c>
      <c r="B4505" s="16" t="s">
        <v>6497</v>
      </c>
      <c r="C4505" s="16" t="s">
        <v>6493</v>
      </c>
      <c r="D4505" s="71">
        <v>44931</v>
      </c>
      <c r="E4505" s="14">
        <v>2022</v>
      </c>
      <c r="F4505" s="97" t="s">
        <v>412</v>
      </c>
      <c r="G4505" s="21" t="s">
        <v>51</v>
      </c>
      <c r="H4505" s="21" t="s">
        <v>61</v>
      </c>
      <c r="I4505" s="16" t="s">
        <v>16</v>
      </c>
      <c r="L4505" s="52" t="s">
        <v>6570</v>
      </c>
    </row>
    <row r="4506" spans="1:12" ht="27" customHeight="1">
      <c r="A4506" s="14">
        <v>3808</v>
      </c>
      <c r="B4506" s="16" t="s">
        <v>5774</v>
      </c>
      <c r="C4506" s="16" t="s">
        <v>6493</v>
      </c>
      <c r="D4506" s="71">
        <v>44931</v>
      </c>
      <c r="E4506" s="14">
        <v>2022</v>
      </c>
      <c r="F4506" s="91" t="s">
        <v>6571</v>
      </c>
      <c r="G4506" s="21" t="s">
        <v>47</v>
      </c>
      <c r="H4506" s="21" t="s">
        <v>61</v>
      </c>
      <c r="I4506" s="16" t="s">
        <v>16</v>
      </c>
      <c r="L4506" s="52" t="s">
        <v>6572</v>
      </c>
    </row>
    <row r="4507" spans="1:12" ht="27" customHeight="1">
      <c r="A4507" s="14">
        <v>3818</v>
      </c>
      <c r="B4507" s="16" t="s">
        <v>5807</v>
      </c>
      <c r="C4507" s="16" t="s">
        <v>6493</v>
      </c>
      <c r="D4507" s="71">
        <v>44931</v>
      </c>
      <c r="E4507" s="14">
        <v>2022</v>
      </c>
      <c r="F4507" s="97" t="s">
        <v>594</v>
      </c>
      <c r="G4507" s="21" t="s">
        <v>60</v>
      </c>
      <c r="H4507" s="21" t="s">
        <v>82</v>
      </c>
      <c r="I4507" s="16" t="s">
        <v>33</v>
      </c>
      <c r="L4507" s="52" t="s">
        <v>6573</v>
      </c>
    </row>
    <row r="4508" spans="1:12" ht="27" customHeight="1">
      <c r="A4508" s="14">
        <v>3817</v>
      </c>
      <c r="B4508" s="16" t="s">
        <v>6544</v>
      </c>
      <c r="C4508" s="16" t="s">
        <v>6493</v>
      </c>
      <c r="D4508" s="71">
        <v>44931</v>
      </c>
      <c r="E4508" s="14">
        <v>2022</v>
      </c>
      <c r="F4508" s="97" t="s">
        <v>6574</v>
      </c>
      <c r="G4508" s="21" t="s">
        <v>15</v>
      </c>
      <c r="H4508" s="21" t="s">
        <v>15</v>
      </c>
      <c r="I4508" s="16" t="s">
        <v>16</v>
      </c>
      <c r="L4508" s="52" t="s">
        <v>6503</v>
      </c>
    </row>
    <row r="4509" spans="1:12" ht="27" customHeight="1">
      <c r="A4509" s="14">
        <v>3802</v>
      </c>
      <c r="B4509" s="16" t="s">
        <v>6499</v>
      </c>
      <c r="C4509" s="16" t="s">
        <v>6493</v>
      </c>
      <c r="D4509" s="71">
        <v>44931</v>
      </c>
      <c r="E4509" s="14">
        <v>2022</v>
      </c>
      <c r="F4509" s="97" t="s">
        <v>412</v>
      </c>
      <c r="G4509" s="21" t="s">
        <v>51</v>
      </c>
      <c r="H4509" s="21" t="s">
        <v>61</v>
      </c>
      <c r="I4509" s="16" t="s">
        <v>33</v>
      </c>
      <c r="L4509" s="52" t="s">
        <v>6575</v>
      </c>
    </row>
    <row r="4510" spans="1:12" ht="27" customHeight="1">
      <c r="A4510" s="14">
        <v>3807</v>
      </c>
      <c r="B4510" s="16" t="s">
        <v>5739</v>
      </c>
      <c r="C4510" s="16" t="s">
        <v>6493</v>
      </c>
      <c r="D4510" s="71">
        <v>44931</v>
      </c>
      <c r="E4510" s="14">
        <v>2022</v>
      </c>
      <c r="F4510" s="97" t="s">
        <v>6576</v>
      </c>
      <c r="G4510" s="21" t="s">
        <v>60</v>
      </c>
      <c r="H4510" s="21" t="s">
        <v>61</v>
      </c>
      <c r="I4510" s="16" t="s">
        <v>33</v>
      </c>
      <c r="L4510" s="52" t="s">
        <v>6577</v>
      </c>
    </row>
    <row r="4511" spans="1:12" ht="27" customHeight="1">
      <c r="A4511" s="14">
        <v>3805</v>
      </c>
      <c r="B4511" s="16" t="s">
        <v>5726</v>
      </c>
      <c r="C4511" s="16" t="s">
        <v>6493</v>
      </c>
      <c r="D4511" s="71">
        <v>44931</v>
      </c>
      <c r="E4511" s="14">
        <v>2021</v>
      </c>
      <c r="F4511" s="97" t="s">
        <v>846</v>
      </c>
      <c r="G4511" s="21" t="s">
        <v>47</v>
      </c>
      <c r="H4511" s="21" t="s">
        <v>61</v>
      </c>
      <c r="I4511" s="16" t="s">
        <v>16</v>
      </c>
      <c r="L4511" s="52" t="s">
        <v>6578</v>
      </c>
    </row>
    <row r="4512" spans="1:12" ht="27" customHeight="1">
      <c r="A4512" s="14">
        <v>3802</v>
      </c>
      <c r="B4512" s="16" t="s">
        <v>6499</v>
      </c>
      <c r="C4512" s="16" t="s">
        <v>6493</v>
      </c>
      <c r="D4512" s="71">
        <v>44810</v>
      </c>
      <c r="E4512" s="14">
        <v>2022</v>
      </c>
      <c r="F4512" s="97" t="s">
        <v>6579</v>
      </c>
      <c r="G4512" s="21" t="s">
        <v>313</v>
      </c>
      <c r="H4512" s="21" t="s">
        <v>32</v>
      </c>
      <c r="I4512" s="16" t="s">
        <v>179</v>
      </c>
      <c r="L4512" s="52" t="s">
        <v>6580</v>
      </c>
    </row>
    <row r="4513" spans="1:12" ht="27" customHeight="1">
      <c r="A4513" s="14">
        <v>3801</v>
      </c>
      <c r="B4513" s="16" t="s">
        <v>6502</v>
      </c>
      <c r="C4513" s="16" t="s">
        <v>6493</v>
      </c>
      <c r="D4513" s="71">
        <v>44810</v>
      </c>
      <c r="E4513" s="14">
        <v>2022</v>
      </c>
      <c r="F4513" s="97" t="s">
        <v>6581</v>
      </c>
      <c r="G4513" s="21" t="s">
        <v>47</v>
      </c>
      <c r="H4513" s="21" t="s">
        <v>61</v>
      </c>
      <c r="I4513" s="16" t="s">
        <v>33</v>
      </c>
      <c r="L4513" s="52" t="s">
        <v>6582</v>
      </c>
    </row>
    <row r="4514" spans="1:12" ht="27" customHeight="1">
      <c r="A4514" s="14">
        <v>3805</v>
      </c>
      <c r="B4514" s="16" t="s">
        <v>5726</v>
      </c>
      <c r="C4514" s="16" t="s">
        <v>6493</v>
      </c>
      <c r="D4514" s="71">
        <v>44810</v>
      </c>
      <c r="E4514" s="14">
        <v>2022</v>
      </c>
      <c r="F4514" s="91" t="s">
        <v>6583</v>
      </c>
      <c r="G4514" s="21" t="s">
        <v>15</v>
      </c>
      <c r="H4514" s="21" t="s">
        <v>61</v>
      </c>
      <c r="I4514" s="16" t="s">
        <v>16</v>
      </c>
      <c r="L4514" s="52" t="s">
        <v>6584</v>
      </c>
    </row>
    <row r="4515" spans="1:12" ht="27" customHeight="1">
      <c r="A4515" s="14">
        <v>3817</v>
      </c>
      <c r="B4515" s="16" t="s">
        <v>6544</v>
      </c>
      <c r="C4515" s="16" t="s">
        <v>6493</v>
      </c>
      <c r="D4515" s="71">
        <v>44810</v>
      </c>
      <c r="E4515" s="14">
        <v>2022</v>
      </c>
      <c r="F4515" s="97" t="s">
        <v>5977</v>
      </c>
      <c r="G4515" s="21" t="s">
        <v>60</v>
      </c>
      <c r="H4515" s="21" t="s">
        <v>61</v>
      </c>
      <c r="I4515" s="16" t="s">
        <v>33</v>
      </c>
      <c r="L4515" s="52" t="s">
        <v>6585</v>
      </c>
    </row>
    <row r="4516" spans="1:12" ht="27" customHeight="1">
      <c r="A4516" s="14">
        <v>3816</v>
      </c>
      <c r="B4516" s="16" t="s">
        <v>5729</v>
      </c>
      <c r="C4516" s="16" t="s">
        <v>6493</v>
      </c>
      <c r="D4516" s="71">
        <v>44810</v>
      </c>
      <c r="E4516" s="14">
        <v>2022</v>
      </c>
      <c r="F4516" s="97" t="s">
        <v>1893</v>
      </c>
      <c r="G4516" s="21" t="s">
        <v>161</v>
      </c>
      <c r="H4516" s="21" t="s">
        <v>61</v>
      </c>
      <c r="I4516" s="16" t="s">
        <v>16</v>
      </c>
      <c r="L4516" s="52" t="s">
        <v>6586</v>
      </c>
    </row>
    <row r="4517" spans="1:12" ht="27" customHeight="1">
      <c r="A4517" s="14">
        <v>3816</v>
      </c>
      <c r="B4517" s="16" t="s">
        <v>5729</v>
      </c>
      <c r="C4517" s="16" t="s">
        <v>6493</v>
      </c>
      <c r="D4517" s="71">
        <v>44810</v>
      </c>
      <c r="E4517" s="14">
        <v>2022</v>
      </c>
      <c r="F4517" s="97" t="s">
        <v>5977</v>
      </c>
      <c r="G4517" s="21" t="s">
        <v>60</v>
      </c>
      <c r="H4517" s="21" t="s">
        <v>61</v>
      </c>
      <c r="I4517" s="16" t="s">
        <v>33</v>
      </c>
      <c r="L4517" s="52" t="s">
        <v>6587</v>
      </c>
    </row>
    <row r="4518" spans="1:12" ht="27" customHeight="1">
      <c r="A4518" s="14">
        <v>3803</v>
      </c>
      <c r="B4518" s="16" t="s">
        <v>1082</v>
      </c>
      <c r="C4518" s="16" t="s">
        <v>6493</v>
      </c>
      <c r="D4518" s="71">
        <v>44810</v>
      </c>
      <c r="E4518" s="14">
        <v>2022</v>
      </c>
      <c r="F4518" s="97" t="s">
        <v>6588</v>
      </c>
      <c r="G4518" s="21" t="s">
        <v>425</v>
      </c>
      <c r="H4518" s="21" t="s">
        <v>32</v>
      </c>
      <c r="I4518" s="16" t="s">
        <v>33</v>
      </c>
      <c r="L4518" s="52" t="s">
        <v>6589</v>
      </c>
    </row>
    <row r="4519" spans="1:12" ht="27" customHeight="1">
      <c r="B4519" s="16" t="s">
        <v>6565</v>
      </c>
      <c r="C4519" s="16" t="s">
        <v>6493</v>
      </c>
      <c r="D4519" s="71">
        <v>44810</v>
      </c>
      <c r="E4519" s="14">
        <v>2022</v>
      </c>
      <c r="F4519" s="97" t="s">
        <v>6590</v>
      </c>
      <c r="G4519" s="21" t="s">
        <v>60</v>
      </c>
      <c r="H4519" s="21" t="s">
        <v>32</v>
      </c>
      <c r="I4519" s="16" t="s">
        <v>179</v>
      </c>
      <c r="L4519" s="52" t="s">
        <v>6591</v>
      </c>
    </row>
    <row r="4520" spans="1:12" ht="27" customHeight="1">
      <c r="A4520" s="14">
        <v>3806</v>
      </c>
      <c r="B4520" s="16" t="s">
        <v>5733</v>
      </c>
      <c r="C4520" s="16" t="s">
        <v>6493</v>
      </c>
      <c r="D4520" s="71">
        <v>44810</v>
      </c>
      <c r="E4520" s="14">
        <v>2021</v>
      </c>
      <c r="F4520" s="97" t="s">
        <v>6592</v>
      </c>
      <c r="G4520" s="21" t="s">
        <v>60</v>
      </c>
      <c r="H4520" s="21" t="s">
        <v>32</v>
      </c>
      <c r="I4520" s="16" t="s">
        <v>33</v>
      </c>
      <c r="L4520" s="52" t="s">
        <v>6593</v>
      </c>
    </row>
    <row r="4521" spans="1:12" ht="27" customHeight="1">
      <c r="A4521" s="14">
        <v>3801</v>
      </c>
      <c r="B4521" s="16" t="s">
        <v>6502</v>
      </c>
      <c r="C4521" s="16" t="s">
        <v>6493</v>
      </c>
      <c r="D4521" s="71">
        <v>44741</v>
      </c>
      <c r="E4521" s="14">
        <v>2021</v>
      </c>
      <c r="F4521" s="84" t="s">
        <v>6594</v>
      </c>
      <c r="G4521" s="21" t="s">
        <v>71</v>
      </c>
      <c r="H4521" s="21" t="s">
        <v>72</v>
      </c>
      <c r="I4521" s="16" t="s">
        <v>33</v>
      </c>
      <c r="L4521" s="21" t="s">
        <v>6595</v>
      </c>
    </row>
    <row r="4522" spans="1:12" ht="27" customHeight="1">
      <c r="A4522" s="14">
        <v>3822</v>
      </c>
      <c r="B4522" s="16" t="s">
        <v>6596</v>
      </c>
      <c r="C4522" s="16" t="s">
        <v>6493</v>
      </c>
      <c r="D4522" s="71">
        <v>44741</v>
      </c>
      <c r="E4522" s="14">
        <v>2022</v>
      </c>
      <c r="F4522" s="84" t="s">
        <v>6597</v>
      </c>
      <c r="G4522" s="21" t="s">
        <v>60</v>
      </c>
      <c r="H4522" s="21" t="s">
        <v>61</v>
      </c>
      <c r="I4522" s="16" t="s">
        <v>33</v>
      </c>
      <c r="L4522" s="21" t="s">
        <v>6598</v>
      </c>
    </row>
    <row r="4523" spans="1:12" ht="27" customHeight="1">
      <c r="A4523" s="14">
        <v>3814</v>
      </c>
      <c r="B4523" s="16" t="s">
        <v>6599</v>
      </c>
      <c r="C4523" s="16" t="s">
        <v>6493</v>
      </c>
      <c r="D4523" s="71">
        <v>44741</v>
      </c>
      <c r="E4523" s="14">
        <v>2022</v>
      </c>
      <c r="F4523" s="84" t="s">
        <v>4367</v>
      </c>
      <c r="G4523" s="21" t="s">
        <v>313</v>
      </c>
      <c r="H4523" s="21" t="s">
        <v>61</v>
      </c>
      <c r="I4523" s="16" t="s">
        <v>16</v>
      </c>
      <c r="L4523" s="21" t="s">
        <v>6600</v>
      </c>
    </row>
    <row r="4524" spans="1:12" ht="27" customHeight="1">
      <c r="A4524" s="14">
        <v>3813</v>
      </c>
      <c r="B4524" s="16" t="s">
        <v>5751</v>
      </c>
      <c r="C4524" s="16" t="s">
        <v>6493</v>
      </c>
      <c r="D4524" s="71">
        <v>44741</v>
      </c>
      <c r="E4524" s="14">
        <v>2022</v>
      </c>
      <c r="F4524" s="84" t="s">
        <v>6601</v>
      </c>
      <c r="G4524" s="21" t="s">
        <v>20</v>
      </c>
      <c r="H4524" s="21" t="s">
        <v>61</v>
      </c>
      <c r="I4524" s="16" t="s">
        <v>16</v>
      </c>
      <c r="L4524" s="21" t="s">
        <v>6602</v>
      </c>
    </row>
    <row r="4525" spans="1:12" ht="27" customHeight="1">
      <c r="A4525" s="14">
        <v>38</v>
      </c>
      <c r="B4525" s="16" t="s">
        <v>6565</v>
      </c>
      <c r="C4525" s="16" t="s">
        <v>6493</v>
      </c>
      <c r="D4525" s="71">
        <v>44741</v>
      </c>
      <c r="E4525" s="14">
        <v>2021</v>
      </c>
      <c r="F4525" s="84" t="s">
        <v>6603</v>
      </c>
      <c r="G4525" s="21" t="s">
        <v>15</v>
      </c>
      <c r="H4525" s="21" t="s">
        <v>61</v>
      </c>
      <c r="I4525" s="16" t="s">
        <v>21</v>
      </c>
      <c r="L4525" s="21" t="s">
        <v>6604</v>
      </c>
    </row>
    <row r="4526" spans="1:12" ht="27" customHeight="1">
      <c r="A4526" s="14">
        <v>3819</v>
      </c>
      <c r="B4526" s="16" t="s">
        <v>5783</v>
      </c>
      <c r="C4526" s="16" t="s">
        <v>6493</v>
      </c>
      <c r="D4526" s="71">
        <v>44741</v>
      </c>
      <c r="E4526" s="14">
        <v>2022</v>
      </c>
      <c r="F4526" s="84" t="s">
        <v>6605</v>
      </c>
      <c r="G4526" s="21" t="s">
        <v>433</v>
      </c>
      <c r="H4526" s="21" t="s">
        <v>61</v>
      </c>
      <c r="I4526" s="16" t="s">
        <v>16</v>
      </c>
      <c r="L4526" s="20" t="s">
        <v>6606</v>
      </c>
    </row>
    <row r="4527" spans="1:12" ht="27" customHeight="1">
      <c r="B4527" s="16" t="s">
        <v>53</v>
      </c>
      <c r="C4527" s="16" t="s">
        <v>6493</v>
      </c>
      <c r="D4527" s="71">
        <v>44525</v>
      </c>
      <c r="E4527" s="14">
        <v>2021</v>
      </c>
      <c r="F4527" s="84" t="s">
        <v>6607</v>
      </c>
      <c r="G4527" s="21" t="s">
        <v>170</v>
      </c>
      <c r="H4527" s="21" t="s">
        <v>72</v>
      </c>
      <c r="I4527" s="16" t="s">
        <v>33</v>
      </c>
      <c r="L4527" s="52" t="s">
        <v>6608</v>
      </c>
    </row>
    <row r="4528" spans="1:12" ht="27" customHeight="1">
      <c r="B4528" s="16" t="s">
        <v>53</v>
      </c>
      <c r="C4528" s="16" t="s">
        <v>6493</v>
      </c>
      <c r="D4528" s="71">
        <v>44552</v>
      </c>
      <c r="E4528" s="14">
        <v>2021</v>
      </c>
      <c r="F4528" s="84" t="s">
        <v>6609</v>
      </c>
      <c r="G4528" s="21" t="s">
        <v>71</v>
      </c>
      <c r="H4528" s="21" t="s">
        <v>72</v>
      </c>
      <c r="I4528" s="16" t="s">
        <v>33</v>
      </c>
      <c r="L4528" s="52" t="s">
        <v>6610</v>
      </c>
    </row>
    <row r="4529" spans="1:12" ht="27" customHeight="1">
      <c r="A4529" s="14">
        <v>3811</v>
      </c>
      <c r="B4529" s="16" t="s">
        <v>6497</v>
      </c>
      <c r="C4529" s="16" t="s">
        <v>6493</v>
      </c>
      <c r="D4529" s="71">
        <v>44552</v>
      </c>
      <c r="E4529" s="14">
        <v>2021</v>
      </c>
      <c r="F4529" s="84" t="s">
        <v>6611</v>
      </c>
      <c r="G4529" s="21" t="s">
        <v>239</v>
      </c>
      <c r="H4529" s="21" t="s">
        <v>61</v>
      </c>
      <c r="I4529" s="16" t="s">
        <v>33</v>
      </c>
      <c r="J4529" s="16" t="s">
        <v>21</v>
      </c>
      <c r="K4529" s="21" t="s">
        <v>34</v>
      </c>
      <c r="L4529" s="52" t="s">
        <v>6612</v>
      </c>
    </row>
    <row r="4530" spans="1:12" ht="27" customHeight="1">
      <c r="A4530" s="14">
        <v>3824</v>
      </c>
      <c r="B4530" s="16" t="s">
        <v>5759</v>
      </c>
      <c r="C4530" s="16" t="s">
        <v>6493</v>
      </c>
      <c r="D4530" s="71">
        <v>44552</v>
      </c>
      <c r="E4530" s="14">
        <v>2021</v>
      </c>
      <c r="F4530" s="84" t="s">
        <v>6613</v>
      </c>
      <c r="G4530" s="21" t="s">
        <v>60</v>
      </c>
      <c r="H4530" s="21" t="s">
        <v>61</v>
      </c>
      <c r="I4530" s="16" t="s">
        <v>33</v>
      </c>
      <c r="L4530" s="52" t="s">
        <v>6614</v>
      </c>
    </row>
    <row r="4531" spans="1:12" ht="27" customHeight="1">
      <c r="A4531" s="14">
        <v>3802</v>
      </c>
      <c r="B4531" s="16" t="s">
        <v>6499</v>
      </c>
      <c r="C4531" s="16" t="s">
        <v>6493</v>
      </c>
      <c r="D4531" s="71">
        <v>44525</v>
      </c>
      <c r="E4531" s="14">
        <v>2021</v>
      </c>
      <c r="F4531" s="84" t="s">
        <v>6615</v>
      </c>
      <c r="G4531" s="21" t="s">
        <v>60</v>
      </c>
      <c r="H4531" s="21" t="s">
        <v>61</v>
      </c>
      <c r="I4531" s="16" t="s">
        <v>33</v>
      </c>
      <c r="K4531" s="21" t="s">
        <v>37</v>
      </c>
      <c r="L4531" s="52" t="s">
        <v>6616</v>
      </c>
    </row>
    <row r="4532" spans="1:12" ht="27" customHeight="1">
      <c r="A4532" s="14">
        <v>3804</v>
      </c>
      <c r="B4532" s="16" t="s">
        <v>440</v>
      </c>
      <c r="C4532" s="16" t="s">
        <v>6493</v>
      </c>
      <c r="E4532" s="14">
        <v>2021</v>
      </c>
      <c r="F4532" s="84" t="s">
        <v>6617</v>
      </c>
      <c r="G4532" s="21" t="s">
        <v>425</v>
      </c>
      <c r="H4532" s="21" t="s">
        <v>426</v>
      </c>
      <c r="I4532" s="16" t="s">
        <v>33</v>
      </c>
      <c r="J4532" s="16" t="s">
        <v>21</v>
      </c>
      <c r="L4532" s="52" t="s">
        <v>6618</v>
      </c>
    </row>
    <row r="4533" spans="1:12" ht="27" customHeight="1">
      <c r="A4533" s="14">
        <v>3807</v>
      </c>
      <c r="B4533" s="16" t="s">
        <v>6619</v>
      </c>
      <c r="C4533" s="16" t="s">
        <v>6493</v>
      </c>
      <c r="E4533" s="14">
        <v>2021</v>
      </c>
      <c r="F4533" s="84" t="s">
        <v>6620</v>
      </c>
      <c r="G4533" s="21" t="s">
        <v>239</v>
      </c>
      <c r="H4533" s="21" t="s">
        <v>239</v>
      </c>
      <c r="I4533" s="16" t="s">
        <v>33</v>
      </c>
      <c r="J4533" s="16" t="s">
        <v>21</v>
      </c>
      <c r="K4533" s="21" t="s">
        <v>34</v>
      </c>
      <c r="L4533" s="52" t="s">
        <v>6621</v>
      </c>
    </row>
    <row r="4534" spans="1:12" ht="27" customHeight="1">
      <c r="A4534" s="14">
        <v>3803</v>
      </c>
      <c r="B4534" s="16" t="s">
        <v>1082</v>
      </c>
      <c r="C4534" s="16" t="s">
        <v>6493</v>
      </c>
      <c r="E4534" s="14">
        <v>2021</v>
      </c>
      <c r="F4534" s="84" t="s">
        <v>6620</v>
      </c>
      <c r="G4534" s="21" t="s">
        <v>239</v>
      </c>
      <c r="H4534" s="21" t="s">
        <v>239</v>
      </c>
      <c r="I4534" s="16" t="s">
        <v>33</v>
      </c>
      <c r="J4534" s="16" t="s">
        <v>21</v>
      </c>
      <c r="K4534" s="21" t="s">
        <v>34</v>
      </c>
      <c r="L4534" s="52" t="s">
        <v>6622</v>
      </c>
    </row>
    <row r="4535" spans="1:12" ht="27" customHeight="1">
      <c r="A4535" s="14">
        <v>38</v>
      </c>
      <c r="B4535" s="16" t="s">
        <v>6565</v>
      </c>
      <c r="C4535" s="16" t="s">
        <v>6493</v>
      </c>
      <c r="E4535" s="14">
        <v>2021</v>
      </c>
      <c r="F4535" s="84" t="s">
        <v>6623</v>
      </c>
      <c r="G4535" s="21" t="s">
        <v>170</v>
      </c>
      <c r="H4535" s="21" t="s">
        <v>72</v>
      </c>
      <c r="I4535" s="16" t="s">
        <v>33</v>
      </c>
      <c r="L4535" s="52" t="s">
        <v>6624</v>
      </c>
    </row>
    <row r="4536" spans="1:12" ht="27" customHeight="1">
      <c r="A4536" s="14">
        <v>3825</v>
      </c>
      <c r="B4536" s="16" t="s">
        <v>5854</v>
      </c>
      <c r="C4536" s="16" t="s">
        <v>6493</v>
      </c>
      <c r="E4536" s="14">
        <v>2021</v>
      </c>
      <c r="F4536" s="84" t="s">
        <v>6597</v>
      </c>
      <c r="G4536" s="21" t="s">
        <v>60</v>
      </c>
      <c r="H4536" s="21" t="s">
        <v>61</v>
      </c>
      <c r="I4536" s="16" t="s">
        <v>33</v>
      </c>
      <c r="L4536" s="52" t="s">
        <v>6625</v>
      </c>
    </row>
    <row r="4537" spans="1:12" ht="27" customHeight="1">
      <c r="A4537" s="14">
        <v>38</v>
      </c>
      <c r="B4537" s="16" t="s">
        <v>6565</v>
      </c>
      <c r="C4537" s="16" t="s">
        <v>6493</v>
      </c>
      <c r="D4537" s="71">
        <v>44371</v>
      </c>
      <c r="E4537" s="14">
        <v>2021</v>
      </c>
      <c r="F4537" s="84" t="s">
        <v>1893</v>
      </c>
      <c r="G4537" s="21" t="s">
        <v>161</v>
      </c>
      <c r="H4537" s="21" t="s">
        <v>119</v>
      </c>
      <c r="I4537" s="16" t="s">
        <v>33</v>
      </c>
      <c r="L4537" s="52" t="s">
        <v>6626</v>
      </c>
    </row>
    <row r="4538" spans="1:12" ht="27" customHeight="1">
      <c r="B4538" s="16" t="s">
        <v>53</v>
      </c>
      <c r="C4538" s="16" t="s">
        <v>6493</v>
      </c>
      <c r="D4538" s="71">
        <v>44371</v>
      </c>
      <c r="E4538" s="14">
        <v>2021</v>
      </c>
      <c r="F4538" s="84" t="s">
        <v>6627</v>
      </c>
      <c r="G4538" s="21" t="s">
        <v>60</v>
      </c>
      <c r="H4538" s="21" t="s">
        <v>72</v>
      </c>
      <c r="I4538" s="16" t="s">
        <v>33</v>
      </c>
      <c r="L4538" s="52" t="s">
        <v>6628</v>
      </c>
    </row>
    <row r="4539" spans="1:12" ht="27" customHeight="1">
      <c r="A4539" s="14">
        <v>3817</v>
      </c>
      <c r="B4539" s="16" t="s">
        <v>6629</v>
      </c>
      <c r="C4539" s="16" t="s">
        <v>6493</v>
      </c>
      <c r="D4539" s="71">
        <v>44371</v>
      </c>
      <c r="E4539" s="14">
        <v>2021</v>
      </c>
      <c r="F4539" s="84" t="s">
        <v>6630</v>
      </c>
      <c r="G4539" s="21" t="s">
        <v>60</v>
      </c>
      <c r="H4539" s="21" t="s">
        <v>61</v>
      </c>
      <c r="I4539" s="16" t="s">
        <v>33</v>
      </c>
      <c r="K4539" s="21" t="s">
        <v>37</v>
      </c>
      <c r="L4539" s="52" t="s">
        <v>6631</v>
      </c>
    </row>
    <row r="4540" spans="1:12" ht="27" customHeight="1">
      <c r="A4540" s="14">
        <v>3823</v>
      </c>
      <c r="B4540" s="16" t="s">
        <v>5839</v>
      </c>
      <c r="C4540" s="16" t="s">
        <v>6493</v>
      </c>
      <c r="D4540" s="71">
        <v>44371</v>
      </c>
      <c r="E4540" s="14">
        <v>2021</v>
      </c>
      <c r="F4540" s="84" t="s">
        <v>6632</v>
      </c>
      <c r="G4540" s="21" t="s">
        <v>60</v>
      </c>
      <c r="H4540" s="21" t="s">
        <v>82</v>
      </c>
      <c r="I4540" s="16" t="s">
        <v>33</v>
      </c>
      <c r="L4540" s="52" t="s">
        <v>6633</v>
      </c>
    </row>
    <row r="4541" spans="1:12" ht="27" customHeight="1">
      <c r="A4541" s="14">
        <v>3819</v>
      </c>
      <c r="B4541" s="16" t="s">
        <v>5783</v>
      </c>
      <c r="C4541" s="16" t="s">
        <v>6493</v>
      </c>
      <c r="D4541" s="71">
        <v>44371</v>
      </c>
      <c r="E4541" s="14">
        <v>2021</v>
      </c>
      <c r="F4541" s="84" t="s">
        <v>1859</v>
      </c>
      <c r="G4541" s="21" t="s">
        <v>20</v>
      </c>
      <c r="H4541" s="21" t="s">
        <v>61</v>
      </c>
      <c r="I4541" s="16" t="s">
        <v>33</v>
      </c>
      <c r="K4541" s="21" t="s">
        <v>34</v>
      </c>
      <c r="L4541" s="52" t="s">
        <v>6634</v>
      </c>
    </row>
    <row r="4542" spans="1:12" ht="27" customHeight="1">
      <c r="A4542" s="14">
        <v>3816</v>
      </c>
      <c r="B4542" s="16" t="s">
        <v>5729</v>
      </c>
      <c r="C4542" s="16" t="s">
        <v>6493</v>
      </c>
      <c r="D4542" s="71">
        <v>44371</v>
      </c>
      <c r="E4542" s="14">
        <v>2021</v>
      </c>
      <c r="F4542" s="84" t="s">
        <v>6635</v>
      </c>
      <c r="G4542" s="21" t="s">
        <v>60</v>
      </c>
      <c r="H4542" s="21" t="s">
        <v>61</v>
      </c>
      <c r="I4542" s="16" t="s">
        <v>33</v>
      </c>
      <c r="L4542" s="52" t="s">
        <v>6636</v>
      </c>
    </row>
    <row r="4543" spans="1:12" ht="27" customHeight="1">
      <c r="A4543" s="14">
        <v>38</v>
      </c>
      <c r="B4543" s="16" t="s">
        <v>6565</v>
      </c>
      <c r="C4543" s="16" t="s">
        <v>6493</v>
      </c>
      <c r="D4543" s="71">
        <v>44371</v>
      </c>
      <c r="E4543" s="14">
        <v>2021</v>
      </c>
      <c r="F4543" s="84" t="s">
        <v>6637</v>
      </c>
      <c r="G4543" s="21" t="s">
        <v>60</v>
      </c>
      <c r="H4543" s="21" t="s">
        <v>82</v>
      </c>
      <c r="I4543" s="16" t="s">
        <v>33</v>
      </c>
      <c r="L4543" s="52" t="s">
        <v>6638</v>
      </c>
    </row>
    <row r="4544" spans="1:12" ht="27" customHeight="1">
      <c r="A4544" s="14">
        <v>3807</v>
      </c>
      <c r="B4544" s="16" t="s">
        <v>6619</v>
      </c>
      <c r="C4544" s="16" t="s">
        <v>6493</v>
      </c>
      <c r="D4544" s="71">
        <v>44371</v>
      </c>
      <c r="E4544" s="14">
        <v>2020</v>
      </c>
      <c r="F4544" s="84" t="s">
        <v>6639</v>
      </c>
      <c r="G4544" s="21" t="s">
        <v>60</v>
      </c>
      <c r="H4544" s="21" t="s">
        <v>61</v>
      </c>
      <c r="I4544" s="24" t="s">
        <v>55</v>
      </c>
      <c r="J4544" s="16" t="s">
        <v>16</v>
      </c>
      <c r="L4544" s="52" t="s">
        <v>6640</v>
      </c>
    </row>
    <row r="4545" spans="1:12" ht="27" customHeight="1">
      <c r="A4545" s="14">
        <v>3802</v>
      </c>
      <c r="B4545" s="16" t="s">
        <v>6499</v>
      </c>
      <c r="C4545" s="16" t="s">
        <v>6493</v>
      </c>
      <c r="D4545" s="71">
        <v>44293</v>
      </c>
      <c r="E4545" s="14">
        <v>2021</v>
      </c>
      <c r="F4545" s="84" t="s">
        <v>6641</v>
      </c>
      <c r="G4545" s="21" t="s">
        <v>60</v>
      </c>
      <c r="H4545" s="21" t="s">
        <v>61</v>
      </c>
      <c r="I4545" s="24" t="s">
        <v>55</v>
      </c>
      <c r="J4545" s="16" t="s">
        <v>16</v>
      </c>
      <c r="L4545" s="52" t="s">
        <v>6642</v>
      </c>
    </row>
    <row r="4546" spans="1:12" ht="27" customHeight="1">
      <c r="A4546" s="14">
        <v>3821</v>
      </c>
      <c r="B4546" s="16" t="s">
        <v>5795</v>
      </c>
      <c r="C4546" s="16" t="s">
        <v>6493</v>
      </c>
      <c r="D4546" s="71">
        <v>44293</v>
      </c>
      <c r="E4546" s="14">
        <v>2021</v>
      </c>
      <c r="F4546" s="84" t="s">
        <v>6643</v>
      </c>
      <c r="G4546" s="21" t="s">
        <v>161</v>
      </c>
      <c r="H4546" s="21" t="s">
        <v>119</v>
      </c>
      <c r="I4546" s="16" t="s">
        <v>33</v>
      </c>
      <c r="J4546" s="16" t="s">
        <v>55</v>
      </c>
      <c r="L4546" s="21" t="s">
        <v>6644</v>
      </c>
    </row>
    <row r="4547" spans="1:12" ht="27" customHeight="1">
      <c r="A4547" s="14">
        <v>3804</v>
      </c>
      <c r="B4547" s="16" t="s">
        <v>6645</v>
      </c>
      <c r="C4547" s="16" t="s">
        <v>6493</v>
      </c>
      <c r="D4547" s="71">
        <v>44293</v>
      </c>
      <c r="E4547" s="14">
        <v>2021</v>
      </c>
      <c r="F4547" s="84" t="s">
        <v>1276</v>
      </c>
      <c r="G4547" s="21" t="s">
        <v>60</v>
      </c>
      <c r="H4547" s="21" t="s">
        <v>32</v>
      </c>
      <c r="I4547" s="16" t="s">
        <v>33</v>
      </c>
      <c r="L4547" s="21" t="s">
        <v>6646</v>
      </c>
    </row>
    <row r="4548" spans="1:12" ht="27" customHeight="1">
      <c r="A4548" s="14">
        <v>3811</v>
      </c>
      <c r="B4548" s="16" t="s">
        <v>6497</v>
      </c>
      <c r="C4548" s="16" t="s">
        <v>6493</v>
      </c>
      <c r="D4548" s="71">
        <v>44293</v>
      </c>
      <c r="E4548" s="14">
        <v>2021</v>
      </c>
      <c r="F4548" s="84" t="s">
        <v>6647</v>
      </c>
      <c r="G4548" s="21" t="s">
        <v>15</v>
      </c>
      <c r="H4548" s="21" t="s">
        <v>15</v>
      </c>
      <c r="I4548" s="16" t="s">
        <v>33</v>
      </c>
      <c r="K4548" s="21" t="s">
        <v>34</v>
      </c>
      <c r="L4548" s="21" t="s">
        <v>6648</v>
      </c>
    </row>
    <row r="4549" spans="1:12" ht="27" customHeight="1">
      <c r="A4549" s="14">
        <v>3818</v>
      </c>
      <c r="B4549" s="16" t="s">
        <v>5807</v>
      </c>
      <c r="C4549" s="16" t="s">
        <v>6493</v>
      </c>
      <c r="D4549" s="71">
        <v>44293</v>
      </c>
      <c r="E4549" s="14">
        <v>2021</v>
      </c>
      <c r="F4549" s="84" t="s">
        <v>5775</v>
      </c>
      <c r="G4549" s="21" t="s">
        <v>60</v>
      </c>
      <c r="H4549" s="21" t="s">
        <v>61</v>
      </c>
      <c r="I4549" s="16" t="s">
        <v>33</v>
      </c>
      <c r="L4549" s="21" t="s">
        <v>6649</v>
      </c>
    </row>
    <row r="4550" spans="1:12" ht="27" customHeight="1">
      <c r="A4550" s="14">
        <v>3803</v>
      </c>
      <c r="B4550" s="16" t="s">
        <v>1082</v>
      </c>
      <c r="C4550" s="16" t="s">
        <v>6493</v>
      </c>
      <c r="D4550" s="71">
        <v>44293</v>
      </c>
      <c r="E4550" s="14">
        <v>2021</v>
      </c>
      <c r="F4550" s="84" t="s">
        <v>6650</v>
      </c>
      <c r="G4550" s="21" t="s">
        <v>15</v>
      </c>
      <c r="H4550" s="21" t="s">
        <v>15</v>
      </c>
      <c r="I4550" s="16" t="s">
        <v>33</v>
      </c>
      <c r="K4550" s="21" t="s">
        <v>34</v>
      </c>
      <c r="L4550" s="21" t="s">
        <v>6651</v>
      </c>
    </row>
    <row r="4551" spans="1:12" ht="27" customHeight="1">
      <c r="A4551" s="14">
        <v>3805</v>
      </c>
      <c r="B4551" s="16" t="s">
        <v>5726</v>
      </c>
      <c r="C4551" s="16" t="s">
        <v>6493</v>
      </c>
      <c r="D4551" s="71">
        <v>44245</v>
      </c>
      <c r="E4551" s="14">
        <v>2021</v>
      </c>
      <c r="F4551" s="84" t="s">
        <v>6652</v>
      </c>
      <c r="G4551" s="21" t="s">
        <v>51</v>
      </c>
      <c r="H4551" s="21" t="s">
        <v>61</v>
      </c>
      <c r="I4551" s="16" t="s">
        <v>33</v>
      </c>
      <c r="L4551" s="52" t="s">
        <v>6653</v>
      </c>
    </row>
    <row r="4552" spans="1:12" ht="27" customHeight="1">
      <c r="A4552" s="14">
        <v>3806</v>
      </c>
      <c r="B4552" s="16" t="s">
        <v>5733</v>
      </c>
      <c r="C4552" s="16" t="s">
        <v>6493</v>
      </c>
      <c r="D4552" s="71">
        <v>44245</v>
      </c>
      <c r="E4552" s="14">
        <v>2020</v>
      </c>
      <c r="F4552" s="84" t="s">
        <v>6654</v>
      </c>
      <c r="G4552" s="21" t="s">
        <v>60</v>
      </c>
      <c r="H4552" s="21" t="s">
        <v>61</v>
      </c>
      <c r="I4552" s="16" t="s">
        <v>33</v>
      </c>
      <c r="L4552" s="52" t="s">
        <v>6655</v>
      </c>
    </row>
    <row r="4553" spans="1:12" ht="27" customHeight="1">
      <c r="A4553" s="14">
        <v>3807</v>
      </c>
      <c r="B4553" s="16" t="s">
        <v>6619</v>
      </c>
      <c r="C4553" s="16" t="s">
        <v>6493</v>
      </c>
      <c r="D4553" s="71">
        <v>44245</v>
      </c>
      <c r="E4553" s="14">
        <v>2021</v>
      </c>
      <c r="F4553" s="84" t="s">
        <v>6656</v>
      </c>
      <c r="G4553" s="21" t="s">
        <v>433</v>
      </c>
      <c r="H4553" s="21" t="s">
        <v>61</v>
      </c>
      <c r="I4553" s="16" t="s">
        <v>33</v>
      </c>
      <c r="L4553" s="52" t="s">
        <v>6655</v>
      </c>
    </row>
    <row r="4554" spans="1:12" ht="27" customHeight="1">
      <c r="A4554" s="14">
        <v>817</v>
      </c>
      <c r="B4554" s="16" t="s">
        <v>6657</v>
      </c>
      <c r="C4554" s="16" t="s">
        <v>6493</v>
      </c>
      <c r="D4554" s="71">
        <v>44218</v>
      </c>
      <c r="E4554" s="14">
        <v>2020</v>
      </c>
      <c r="F4554" s="84" t="s">
        <v>6658</v>
      </c>
      <c r="G4554" s="21" t="s">
        <v>199</v>
      </c>
      <c r="H4554" s="21" t="s">
        <v>61</v>
      </c>
      <c r="I4554" s="16" t="s">
        <v>33</v>
      </c>
      <c r="K4554" s="21" t="s">
        <v>37</v>
      </c>
      <c r="L4554" s="52" t="s">
        <v>6659</v>
      </c>
    </row>
    <row r="4555" spans="1:12" ht="27" customHeight="1">
      <c r="A4555" s="14">
        <v>3814</v>
      </c>
      <c r="B4555" s="16" t="s">
        <v>5722</v>
      </c>
      <c r="C4555" s="16" t="s">
        <v>6493</v>
      </c>
      <c r="D4555" s="71">
        <v>44218</v>
      </c>
      <c r="E4555" s="14">
        <v>2020</v>
      </c>
      <c r="F4555" s="84" t="s">
        <v>6660</v>
      </c>
      <c r="G4555" s="21" t="s">
        <v>60</v>
      </c>
      <c r="H4555" s="21" t="s">
        <v>61</v>
      </c>
      <c r="I4555" s="16" t="s">
        <v>33</v>
      </c>
      <c r="J4555" s="16" t="s">
        <v>55</v>
      </c>
      <c r="L4555" s="52" t="s">
        <v>6661</v>
      </c>
    </row>
    <row r="4556" spans="1:12" ht="27" customHeight="1">
      <c r="A4556" s="14">
        <v>3805</v>
      </c>
      <c r="B4556" s="16" t="s">
        <v>5726</v>
      </c>
      <c r="C4556" s="16" t="s">
        <v>6493</v>
      </c>
      <c r="D4556" s="71">
        <v>44218</v>
      </c>
      <c r="E4556" s="14">
        <v>2020</v>
      </c>
      <c r="F4556" s="84" t="s">
        <v>6660</v>
      </c>
      <c r="G4556" s="21" t="s">
        <v>60</v>
      </c>
      <c r="H4556" s="21" t="s">
        <v>61</v>
      </c>
      <c r="I4556" s="16" t="s">
        <v>33</v>
      </c>
      <c r="J4556" s="16" t="s">
        <v>55</v>
      </c>
      <c r="L4556" s="52" t="s">
        <v>6662</v>
      </c>
    </row>
    <row r="4557" spans="1:12" ht="27" customHeight="1">
      <c r="A4557" s="14">
        <v>3808</v>
      </c>
      <c r="B4557" s="16" t="s">
        <v>5774</v>
      </c>
      <c r="C4557" s="16" t="s">
        <v>6493</v>
      </c>
      <c r="D4557" s="71">
        <v>44218</v>
      </c>
      <c r="E4557" s="14">
        <v>2020</v>
      </c>
      <c r="F4557" s="84" t="s">
        <v>1893</v>
      </c>
      <c r="G4557" s="21" t="s">
        <v>161</v>
      </c>
      <c r="H4557" s="21" t="s">
        <v>119</v>
      </c>
      <c r="I4557" s="16" t="s">
        <v>33</v>
      </c>
      <c r="J4557" s="16" t="s">
        <v>16</v>
      </c>
      <c r="L4557" s="52" t="s">
        <v>6663</v>
      </c>
    </row>
    <row r="4558" spans="1:12" ht="27" customHeight="1">
      <c r="A4558" s="14">
        <v>3807</v>
      </c>
      <c r="B4558" s="16" t="s">
        <v>6619</v>
      </c>
      <c r="C4558" s="16" t="s">
        <v>6493</v>
      </c>
      <c r="D4558" s="71">
        <v>44091</v>
      </c>
      <c r="E4558" s="14">
        <v>2020</v>
      </c>
      <c r="F4558" s="84" t="s">
        <v>6664</v>
      </c>
      <c r="G4558" s="21" t="s">
        <v>91</v>
      </c>
      <c r="H4558" s="21" t="s">
        <v>32</v>
      </c>
      <c r="I4558" s="16" t="s">
        <v>33</v>
      </c>
      <c r="J4558" s="16" t="s">
        <v>16</v>
      </c>
      <c r="L4558" s="52" t="s">
        <v>6665</v>
      </c>
    </row>
    <row r="4559" spans="1:12" ht="27" customHeight="1">
      <c r="A4559" s="14">
        <v>3824</v>
      </c>
      <c r="B4559" s="16" t="s">
        <v>5759</v>
      </c>
      <c r="C4559" s="16" t="s">
        <v>6493</v>
      </c>
      <c r="D4559" s="71">
        <v>44091</v>
      </c>
      <c r="E4559" s="14">
        <v>2020</v>
      </c>
      <c r="F4559" s="84" t="s">
        <v>6666</v>
      </c>
      <c r="G4559" s="21" t="s">
        <v>170</v>
      </c>
      <c r="H4559" s="21" t="s">
        <v>72</v>
      </c>
      <c r="I4559" s="16" t="s">
        <v>33</v>
      </c>
      <c r="J4559" s="16" t="s">
        <v>16</v>
      </c>
      <c r="L4559" s="52" t="s">
        <v>6667</v>
      </c>
    </row>
    <row r="4560" spans="1:12" ht="27" customHeight="1">
      <c r="A4560" s="14">
        <v>3806</v>
      </c>
      <c r="B4560" s="16" t="s">
        <v>5819</v>
      </c>
      <c r="C4560" s="16" t="s">
        <v>6493</v>
      </c>
      <c r="D4560" s="71">
        <v>43914</v>
      </c>
      <c r="E4560" s="14">
        <v>2020</v>
      </c>
      <c r="F4560" s="84" t="s">
        <v>5781</v>
      </c>
      <c r="G4560" s="21" t="s">
        <v>47</v>
      </c>
      <c r="H4560" s="21" t="s">
        <v>61</v>
      </c>
      <c r="I4560" s="16" t="s">
        <v>33</v>
      </c>
      <c r="J4560" s="16" t="s">
        <v>16</v>
      </c>
      <c r="K4560" s="21" t="s">
        <v>34</v>
      </c>
      <c r="L4560" s="52" t="s">
        <v>6668</v>
      </c>
    </row>
    <row r="4561" spans="1:12" ht="27" customHeight="1">
      <c r="A4561" s="14">
        <v>817</v>
      </c>
      <c r="B4561" s="16" t="s">
        <v>6657</v>
      </c>
      <c r="C4561" s="16" t="s">
        <v>6493</v>
      </c>
      <c r="D4561" s="71">
        <v>43892</v>
      </c>
      <c r="E4561" s="14">
        <v>2020</v>
      </c>
      <c r="F4561" s="84" t="s">
        <v>6669</v>
      </c>
      <c r="G4561" s="21" t="s">
        <v>15</v>
      </c>
      <c r="H4561" s="21" t="s">
        <v>15</v>
      </c>
      <c r="I4561" s="16" t="s">
        <v>33</v>
      </c>
      <c r="J4561" s="16" t="s">
        <v>21</v>
      </c>
      <c r="K4561" s="21" t="s">
        <v>34</v>
      </c>
      <c r="L4561" s="52" t="s">
        <v>6670</v>
      </c>
    </row>
    <row r="4562" spans="1:12" ht="27" customHeight="1">
      <c r="A4562" s="14">
        <v>3805</v>
      </c>
      <c r="B4562" s="16" t="s">
        <v>5726</v>
      </c>
      <c r="C4562" s="16" t="s">
        <v>6493</v>
      </c>
      <c r="D4562" s="71">
        <v>43892</v>
      </c>
      <c r="E4562" s="14">
        <v>2020</v>
      </c>
      <c r="F4562" s="84" t="s">
        <v>6671</v>
      </c>
      <c r="G4562" s="21" t="s">
        <v>71</v>
      </c>
      <c r="H4562" s="21" t="s">
        <v>72</v>
      </c>
      <c r="I4562" s="16" t="s">
        <v>33</v>
      </c>
      <c r="J4562" s="16" t="s">
        <v>16</v>
      </c>
      <c r="L4562" s="52" t="s">
        <v>6672</v>
      </c>
    </row>
    <row r="4563" spans="1:12" ht="27" customHeight="1">
      <c r="A4563" s="14">
        <v>826</v>
      </c>
      <c r="B4563" s="16" t="s">
        <v>6673</v>
      </c>
      <c r="C4563" s="16" t="s">
        <v>6493</v>
      </c>
      <c r="D4563" s="71">
        <v>43892</v>
      </c>
      <c r="E4563" s="14">
        <v>2020</v>
      </c>
      <c r="F4563" s="84" t="s">
        <v>6674</v>
      </c>
      <c r="G4563" s="21" t="s">
        <v>170</v>
      </c>
      <c r="H4563" s="21" t="s">
        <v>72</v>
      </c>
      <c r="I4563" s="16" t="s">
        <v>33</v>
      </c>
      <c r="J4563" s="16" t="s">
        <v>16</v>
      </c>
      <c r="L4563" s="52" t="s">
        <v>6675</v>
      </c>
    </row>
    <row r="4564" spans="1:12" ht="27" customHeight="1">
      <c r="B4564" s="16" t="s">
        <v>53</v>
      </c>
      <c r="C4564" s="16" t="s">
        <v>6493</v>
      </c>
      <c r="D4564" s="71">
        <v>43892</v>
      </c>
      <c r="E4564" s="14">
        <v>2020</v>
      </c>
      <c r="F4564" s="84" t="s">
        <v>6676</v>
      </c>
      <c r="G4564" s="21" t="s">
        <v>170</v>
      </c>
      <c r="H4564" s="21" t="s">
        <v>72</v>
      </c>
      <c r="I4564" s="16" t="s">
        <v>33</v>
      </c>
      <c r="J4564" s="21" t="s">
        <v>16</v>
      </c>
      <c r="L4564" s="52" t="s">
        <v>6677</v>
      </c>
    </row>
    <row r="4565" spans="1:12" ht="27" customHeight="1">
      <c r="A4565" s="14">
        <v>806</v>
      </c>
      <c r="B4565" s="16" t="s">
        <v>6619</v>
      </c>
      <c r="C4565" s="16" t="s">
        <v>6493</v>
      </c>
      <c r="D4565" s="71">
        <v>43875</v>
      </c>
      <c r="E4565" s="14">
        <v>2020</v>
      </c>
      <c r="F4565" s="84" t="s">
        <v>1603</v>
      </c>
      <c r="G4565" s="21" t="s">
        <v>60</v>
      </c>
      <c r="H4565" s="21" t="s">
        <v>82</v>
      </c>
      <c r="I4565" s="16" t="s">
        <v>33</v>
      </c>
      <c r="J4565" s="16" t="s">
        <v>16</v>
      </c>
      <c r="K4565" s="108"/>
      <c r="L4565" s="52" t="s">
        <v>6678</v>
      </c>
    </row>
    <row r="4566" spans="1:12" ht="27" customHeight="1">
      <c r="A4566" s="14">
        <v>706</v>
      </c>
      <c r="B4566" s="16" t="s">
        <v>440</v>
      </c>
      <c r="C4566" s="16" t="s">
        <v>6679</v>
      </c>
      <c r="D4566" s="71">
        <v>43875</v>
      </c>
      <c r="E4566" s="14">
        <v>2019</v>
      </c>
      <c r="F4566" s="84" t="s">
        <v>6680</v>
      </c>
      <c r="G4566" s="21" t="s">
        <v>60</v>
      </c>
      <c r="H4566" s="21" t="s">
        <v>61</v>
      </c>
      <c r="I4566" s="16" t="s">
        <v>33</v>
      </c>
    </row>
    <row r="4567" spans="1:12" ht="27" customHeight="1">
      <c r="A4567" s="14">
        <v>704</v>
      </c>
      <c r="B4567" s="16" t="s">
        <v>1082</v>
      </c>
      <c r="C4567" s="16" t="s">
        <v>6679</v>
      </c>
      <c r="D4567" s="71">
        <v>43875</v>
      </c>
      <c r="E4567" s="14">
        <v>2019</v>
      </c>
      <c r="F4567" s="84" t="s">
        <v>6681</v>
      </c>
      <c r="G4567" s="21" t="s">
        <v>161</v>
      </c>
      <c r="H4567" s="21" t="s">
        <v>119</v>
      </c>
      <c r="I4567" s="16" t="s">
        <v>33</v>
      </c>
      <c r="J4567" s="16" t="s">
        <v>16</v>
      </c>
      <c r="K4567" s="21" t="s">
        <v>37</v>
      </c>
      <c r="L4567" s="52" t="s">
        <v>6682</v>
      </c>
    </row>
    <row r="4568" spans="1:12" ht="27" customHeight="1">
      <c r="A4568" s="14">
        <v>700</v>
      </c>
      <c r="B4568" s="16" t="s">
        <v>6683</v>
      </c>
      <c r="C4568" s="16" t="s">
        <v>6679</v>
      </c>
      <c r="D4568" s="71">
        <v>43875</v>
      </c>
      <c r="E4568" s="14">
        <v>2019</v>
      </c>
      <c r="F4568" s="84" t="s">
        <v>6684</v>
      </c>
      <c r="G4568" s="21" t="s">
        <v>60</v>
      </c>
      <c r="H4568" s="21" t="s">
        <v>61</v>
      </c>
      <c r="I4568" s="16" t="s">
        <v>33</v>
      </c>
      <c r="J4568" s="16" t="s">
        <v>16</v>
      </c>
      <c r="K4568" s="21" t="s">
        <v>92</v>
      </c>
      <c r="L4568" s="52" t="s">
        <v>6685</v>
      </c>
    </row>
    <row r="4569" spans="1:12" ht="27" customHeight="1">
      <c r="A4569" s="14">
        <v>729</v>
      </c>
      <c r="B4569" s="16" t="s">
        <v>6497</v>
      </c>
      <c r="C4569" s="16" t="s">
        <v>6679</v>
      </c>
      <c r="D4569" s="71">
        <v>43875</v>
      </c>
      <c r="E4569" s="14">
        <v>2019</v>
      </c>
      <c r="F4569" s="84" t="s">
        <v>6686</v>
      </c>
      <c r="G4569" s="21" t="s">
        <v>51</v>
      </c>
      <c r="H4569" s="21" t="s">
        <v>61</v>
      </c>
      <c r="I4569" s="16" t="s">
        <v>33</v>
      </c>
      <c r="J4569" s="16" t="s">
        <v>55</v>
      </c>
      <c r="K4569" s="21" t="s">
        <v>37</v>
      </c>
      <c r="L4569" s="52" t="s">
        <v>6687</v>
      </c>
    </row>
    <row r="4570" spans="1:12" ht="27" customHeight="1">
      <c r="A4570" s="14">
        <v>702</v>
      </c>
      <c r="B4570" s="16" t="s">
        <v>6499</v>
      </c>
      <c r="C4570" s="16" t="s">
        <v>6679</v>
      </c>
      <c r="D4570" s="71">
        <v>43875</v>
      </c>
      <c r="E4570" s="14">
        <v>2019</v>
      </c>
      <c r="F4570" s="84" t="s">
        <v>5734</v>
      </c>
      <c r="G4570" s="21" t="s">
        <v>161</v>
      </c>
      <c r="H4570" s="21" t="s">
        <v>119</v>
      </c>
      <c r="I4570" s="16" t="s">
        <v>16</v>
      </c>
      <c r="J4570" s="16" t="s">
        <v>33</v>
      </c>
      <c r="K4570" s="21" t="s">
        <v>37</v>
      </c>
      <c r="L4570" s="52" t="s">
        <v>6688</v>
      </c>
    </row>
    <row r="4571" spans="1:12" ht="27" customHeight="1">
      <c r="A4571" s="14">
        <v>702</v>
      </c>
      <c r="B4571" s="16" t="s">
        <v>6499</v>
      </c>
      <c r="C4571" s="16" t="s">
        <v>6679</v>
      </c>
      <c r="D4571" s="71">
        <v>43640</v>
      </c>
      <c r="E4571" s="14">
        <v>2019</v>
      </c>
      <c r="F4571" s="84" t="s">
        <v>6689</v>
      </c>
      <c r="G4571" s="21" t="s">
        <v>60</v>
      </c>
      <c r="H4571" s="21" t="s">
        <v>61</v>
      </c>
      <c r="I4571" s="16" t="s">
        <v>33</v>
      </c>
      <c r="J4571" s="16" t="s">
        <v>21</v>
      </c>
      <c r="K4571" s="21" t="s">
        <v>37</v>
      </c>
      <c r="L4571" s="21" t="s">
        <v>6690</v>
      </c>
    </row>
    <row r="4572" spans="1:12" ht="27" customHeight="1">
      <c r="A4572" s="14">
        <v>701</v>
      </c>
      <c r="B4572" s="16" t="s">
        <v>6502</v>
      </c>
      <c r="C4572" s="16" t="s">
        <v>6679</v>
      </c>
      <c r="D4572" s="71">
        <v>43640</v>
      </c>
      <c r="E4572" s="14">
        <v>2019</v>
      </c>
      <c r="F4572" s="84" t="s">
        <v>6691</v>
      </c>
      <c r="G4572" s="21" t="s">
        <v>15</v>
      </c>
      <c r="H4572" s="21" t="s">
        <v>61</v>
      </c>
      <c r="I4572" s="16" t="s">
        <v>33</v>
      </c>
      <c r="J4572" s="16" t="s">
        <v>21</v>
      </c>
      <c r="K4572" s="21" t="s">
        <v>37</v>
      </c>
      <c r="L4572" s="52" t="s">
        <v>6692</v>
      </c>
    </row>
    <row r="4573" spans="1:12" ht="27" customHeight="1">
      <c r="A4573" s="14">
        <v>706</v>
      </c>
      <c r="B4573" s="16" t="s">
        <v>440</v>
      </c>
      <c r="C4573" s="16" t="s">
        <v>6679</v>
      </c>
      <c r="D4573" s="71">
        <v>43640</v>
      </c>
      <c r="E4573" s="14">
        <v>2019</v>
      </c>
      <c r="F4573" s="84" t="s">
        <v>5485</v>
      </c>
      <c r="G4573" s="21" t="s">
        <v>60</v>
      </c>
      <c r="H4573" s="21" t="s">
        <v>61</v>
      </c>
      <c r="I4573" s="16" t="s">
        <v>33</v>
      </c>
      <c r="K4573" s="21" t="s">
        <v>37</v>
      </c>
      <c r="L4573" s="52" t="s">
        <v>6693</v>
      </c>
    </row>
    <row r="4574" spans="1:12" ht="27" customHeight="1">
      <c r="A4574" s="14">
        <v>706</v>
      </c>
      <c r="B4574" s="16" t="s">
        <v>440</v>
      </c>
      <c r="C4574" s="16" t="s">
        <v>6679</v>
      </c>
      <c r="D4574" s="71">
        <v>43640</v>
      </c>
      <c r="E4574" s="14">
        <v>2019</v>
      </c>
      <c r="F4574" s="84" t="s">
        <v>6694</v>
      </c>
      <c r="G4574" s="21" t="s">
        <v>60</v>
      </c>
      <c r="H4574" s="21" t="s">
        <v>61</v>
      </c>
      <c r="I4574" s="16" t="s">
        <v>33</v>
      </c>
      <c r="K4574" s="21" t="s">
        <v>37</v>
      </c>
      <c r="L4574" s="52" t="s">
        <v>6695</v>
      </c>
    </row>
    <row r="4575" spans="1:12" ht="27" customHeight="1">
      <c r="A4575" s="14">
        <v>700</v>
      </c>
      <c r="B4575" s="16" t="s">
        <v>6683</v>
      </c>
      <c r="C4575" s="16" t="s">
        <v>6679</v>
      </c>
      <c r="D4575" s="71">
        <v>43600</v>
      </c>
      <c r="E4575" s="14">
        <v>2018</v>
      </c>
      <c r="F4575" s="84" t="s">
        <v>6696</v>
      </c>
      <c r="G4575" s="21" t="s">
        <v>60</v>
      </c>
      <c r="H4575" s="21" t="s">
        <v>32</v>
      </c>
      <c r="I4575" s="16" t="s">
        <v>33</v>
      </c>
      <c r="J4575" s="16" t="s">
        <v>21</v>
      </c>
      <c r="K4575" s="21" t="s">
        <v>37</v>
      </c>
    </row>
    <row r="4576" spans="1:12" ht="27" customHeight="1">
      <c r="A4576" s="14">
        <v>716</v>
      </c>
      <c r="B4576" s="16" t="s">
        <v>6697</v>
      </c>
      <c r="C4576" s="16" t="s">
        <v>6679</v>
      </c>
      <c r="D4576" s="71">
        <v>43600</v>
      </c>
      <c r="E4576" s="14">
        <v>2018</v>
      </c>
      <c r="F4576" s="84" t="s">
        <v>6698</v>
      </c>
      <c r="G4576" s="21" t="s">
        <v>60</v>
      </c>
      <c r="H4576" s="21" t="s">
        <v>32</v>
      </c>
      <c r="I4576" s="16" t="s">
        <v>33</v>
      </c>
      <c r="J4576" s="16" t="s">
        <v>55</v>
      </c>
      <c r="K4576" s="21" t="s">
        <v>37</v>
      </c>
      <c r="L4576" s="52" t="s">
        <v>6699</v>
      </c>
    </row>
    <row r="4577" spans="1:12" ht="27" customHeight="1">
      <c r="A4577" s="14">
        <v>700</v>
      </c>
      <c r="B4577" s="16" t="s">
        <v>6700</v>
      </c>
      <c r="C4577" s="16" t="s">
        <v>6679</v>
      </c>
      <c r="D4577" s="71">
        <v>43435</v>
      </c>
      <c r="E4577" s="14">
        <v>2018</v>
      </c>
      <c r="F4577" s="15" t="s">
        <v>6701</v>
      </c>
      <c r="G4577" s="21" t="s">
        <v>60</v>
      </c>
      <c r="H4577" s="21" t="s">
        <v>32</v>
      </c>
      <c r="I4577" s="16" t="s">
        <v>33</v>
      </c>
      <c r="J4577" s="16" t="s">
        <v>55</v>
      </c>
      <c r="K4577" s="21" t="s">
        <v>37</v>
      </c>
      <c r="L4577" s="21" t="s">
        <v>6702</v>
      </c>
    </row>
    <row r="4578" spans="1:12" ht="27" customHeight="1">
      <c r="A4578" s="14">
        <v>701</v>
      </c>
      <c r="B4578" s="16" t="s">
        <v>6502</v>
      </c>
      <c r="C4578" s="16" t="s">
        <v>6679</v>
      </c>
      <c r="D4578" s="71">
        <v>43273</v>
      </c>
      <c r="E4578" s="14">
        <v>2018</v>
      </c>
      <c r="F4578" s="15" t="s">
        <v>412</v>
      </c>
      <c r="G4578" s="21" t="s">
        <v>51</v>
      </c>
      <c r="H4578" s="21" t="s">
        <v>61</v>
      </c>
      <c r="I4578" s="16" t="s">
        <v>33</v>
      </c>
      <c r="J4578" s="16" t="s">
        <v>16</v>
      </c>
      <c r="K4578" s="21" t="s">
        <v>34</v>
      </c>
      <c r="L4578" s="52" t="s">
        <v>6703</v>
      </c>
    </row>
    <row r="4579" spans="1:12" ht="27" customHeight="1">
      <c r="A4579" s="14">
        <v>706</v>
      </c>
      <c r="B4579" s="16" t="s">
        <v>440</v>
      </c>
      <c r="C4579" s="16" t="s">
        <v>6679</v>
      </c>
      <c r="D4579" s="71">
        <v>43248</v>
      </c>
      <c r="E4579" s="14">
        <v>2018</v>
      </c>
      <c r="F4579" s="15" t="s">
        <v>6704</v>
      </c>
      <c r="G4579" s="21" t="s">
        <v>60</v>
      </c>
      <c r="H4579" s="21" t="s">
        <v>32</v>
      </c>
      <c r="I4579" s="16" t="s">
        <v>16</v>
      </c>
      <c r="J4579" s="16" t="s">
        <v>16</v>
      </c>
      <c r="K4579" s="21" t="s">
        <v>37</v>
      </c>
      <c r="L4579" s="52" t="s">
        <v>6705</v>
      </c>
    </row>
    <row r="4580" spans="1:12" ht="27" customHeight="1">
      <c r="A4580" s="14">
        <v>700</v>
      </c>
      <c r="B4580" s="16" t="s">
        <v>6700</v>
      </c>
      <c r="C4580" s="16" t="s">
        <v>6679</v>
      </c>
      <c r="D4580" s="71">
        <v>43248</v>
      </c>
      <c r="E4580" s="14">
        <v>2018</v>
      </c>
      <c r="F4580" s="15" t="s">
        <v>6706</v>
      </c>
      <c r="G4580" s="21" t="s">
        <v>60</v>
      </c>
      <c r="H4580" s="21" t="s">
        <v>32</v>
      </c>
      <c r="I4580" s="16" t="s">
        <v>16</v>
      </c>
      <c r="J4580" s="16" t="s">
        <v>55</v>
      </c>
      <c r="K4580" s="21" t="s">
        <v>37</v>
      </c>
      <c r="L4580" s="52" t="s">
        <v>6707</v>
      </c>
    </row>
    <row r="4581" spans="1:12" ht="27" customHeight="1">
      <c r="A4581" s="14">
        <v>702</v>
      </c>
      <c r="B4581" s="16" t="s">
        <v>6499</v>
      </c>
      <c r="C4581" s="22" t="s">
        <v>6679</v>
      </c>
      <c r="D4581" s="73"/>
      <c r="E4581" s="14">
        <v>2017</v>
      </c>
      <c r="F4581" s="15" t="s">
        <v>6708</v>
      </c>
      <c r="G4581" s="21" t="s">
        <v>60</v>
      </c>
      <c r="H4581" s="21" t="s">
        <v>82</v>
      </c>
      <c r="I4581" s="16" t="s">
        <v>16</v>
      </c>
      <c r="J4581" s="16" t="s">
        <v>33</v>
      </c>
      <c r="L4581" s="21" t="s">
        <v>6709</v>
      </c>
    </row>
    <row r="4582" spans="1:12" ht="27" customHeight="1">
      <c r="A4582" s="14">
        <v>701</v>
      </c>
      <c r="B4582" s="16" t="s">
        <v>6502</v>
      </c>
      <c r="C4582" s="22" t="s">
        <v>6679</v>
      </c>
      <c r="D4582" s="73"/>
      <c r="E4582" s="14">
        <v>2017</v>
      </c>
      <c r="F4582" s="15" t="s">
        <v>6710</v>
      </c>
      <c r="G4582" s="21" t="s">
        <v>161</v>
      </c>
      <c r="H4582" s="21" t="s">
        <v>119</v>
      </c>
      <c r="I4582" s="16" t="s">
        <v>16</v>
      </c>
      <c r="J4582" s="16" t="s">
        <v>55</v>
      </c>
      <c r="K4582" s="21" t="s">
        <v>37</v>
      </c>
      <c r="L4582" s="21" t="s">
        <v>6711</v>
      </c>
    </row>
    <row r="4583" spans="1:12" ht="27" customHeight="1">
      <c r="A4583" s="14">
        <v>716</v>
      </c>
      <c r="B4583" s="16" t="s">
        <v>6697</v>
      </c>
      <c r="C4583" s="22" t="s">
        <v>6679</v>
      </c>
      <c r="D4583" s="73"/>
      <c r="E4583" s="14">
        <v>2017</v>
      </c>
      <c r="F4583" s="15" t="s">
        <v>6712</v>
      </c>
      <c r="G4583" s="21" t="s">
        <v>15</v>
      </c>
      <c r="I4583" s="16" t="s">
        <v>33</v>
      </c>
      <c r="J4583" s="16" t="s">
        <v>16</v>
      </c>
      <c r="K4583" s="21" t="s">
        <v>34</v>
      </c>
      <c r="L4583" s="21" t="s">
        <v>6713</v>
      </c>
    </row>
    <row r="4584" spans="1:12" ht="27" customHeight="1">
      <c r="A4584" s="14">
        <v>701</v>
      </c>
      <c r="B4584" s="16" t="s">
        <v>6502</v>
      </c>
      <c r="C4584" s="22" t="s">
        <v>6679</v>
      </c>
      <c r="D4584" s="73"/>
      <c r="E4584" s="14">
        <v>2017</v>
      </c>
      <c r="F4584" s="15" t="s">
        <v>5200</v>
      </c>
      <c r="G4584" s="21" t="s">
        <v>47</v>
      </c>
      <c r="I4584" s="16" t="s">
        <v>33</v>
      </c>
      <c r="J4584" s="16" t="s">
        <v>16</v>
      </c>
      <c r="K4584" s="21" t="s">
        <v>37</v>
      </c>
      <c r="L4584" s="52" t="s">
        <v>6714</v>
      </c>
    </row>
    <row r="4585" spans="1:12" ht="27" customHeight="1">
      <c r="A4585" s="14">
        <v>700</v>
      </c>
      <c r="B4585" s="16" t="s">
        <v>6700</v>
      </c>
      <c r="C4585" s="22" t="s">
        <v>6679</v>
      </c>
      <c r="D4585" s="73"/>
      <c r="E4585" s="14">
        <v>2017</v>
      </c>
      <c r="F4585" s="15" t="s">
        <v>6715</v>
      </c>
      <c r="G4585" s="21" t="s">
        <v>71</v>
      </c>
      <c r="H4585" s="21" t="s">
        <v>72</v>
      </c>
      <c r="L4585" s="52" t="s">
        <v>6716</v>
      </c>
    </row>
    <row r="4586" spans="1:12" ht="27" customHeight="1">
      <c r="A4586" s="14">
        <v>714</v>
      </c>
      <c r="B4586" s="16" t="s">
        <v>6717</v>
      </c>
      <c r="C4586" s="22" t="s">
        <v>6679</v>
      </c>
      <c r="D4586" s="73"/>
      <c r="E4586" s="14">
        <v>2016</v>
      </c>
      <c r="F4586" s="15" t="s">
        <v>6718</v>
      </c>
      <c r="G4586" s="21" t="s">
        <v>15</v>
      </c>
      <c r="I4586" s="16" t="s">
        <v>33</v>
      </c>
      <c r="J4586" s="16" t="s">
        <v>16</v>
      </c>
      <c r="K4586" s="21" t="s">
        <v>34</v>
      </c>
      <c r="L4586" s="52" t="s">
        <v>6713</v>
      </c>
    </row>
    <row r="4587" spans="1:12" ht="27" customHeight="1">
      <c r="A4587" s="14">
        <v>702</v>
      </c>
      <c r="B4587" s="16" t="s">
        <v>6499</v>
      </c>
      <c r="C4587" s="22" t="s">
        <v>6679</v>
      </c>
      <c r="D4587" s="73"/>
      <c r="E4587" s="14">
        <v>2016</v>
      </c>
      <c r="F4587" s="15" t="s">
        <v>6719</v>
      </c>
      <c r="G4587" s="21" t="s">
        <v>239</v>
      </c>
      <c r="I4587" s="16" t="s">
        <v>33</v>
      </c>
      <c r="J4587" s="16" t="s">
        <v>16</v>
      </c>
      <c r="K4587" s="21" t="s">
        <v>34</v>
      </c>
      <c r="L4587" s="21" t="s">
        <v>6720</v>
      </c>
    </row>
    <row r="4588" spans="1:12" ht="27" customHeight="1">
      <c r="A4588" s="14">
        <v>700</v>
      </c>
      <c r="B4588" s="16" t="s">
        <v>6700</v>
      </c>
      <c r="C4588" s="22" t="s">
        <v>6679</v>
      </c>
      <c r="D4588" s="73"/>
      <c r="E4588" s="14">
        <v>2016</v>
      </c>
      <c r="F4588" s="15" t="s">
        <v>6721</v>
      </c>
      <c r="G4588" s="21" t="s">
        <v>199</v>
      </c>
      <c r="H4588" s="21" t="s">
        <v>61</v>
      </c>
      <c r="I4588" s="16" t="s">
        <v>16</v>
      </c>
      <c r="J4588" s="16" t="s">
        <v>55</v>
      </c>
      <c r="K4588" s="21" t="s">
        <v>98</v>
      </c>
      <c r="L4588" s="21" t="s">
        <v>6722</v>
      </c>
    </row>
    <row r="4589" spans="1:12" ht="27" customHeight="1">
      <c r="A4589" s="14">
        <v>701</v>
      </c>
      <c r="B4589" s="16" t="s">
        <v>6502</v>
      </c>
      <c r="C4589" s="22" t="s">
        <v>6679</v>
      </c>
      <c r="D4589" s="73"/>
      <c r="E4589" s="14">
        <v>2016</v>
      </c>
      <c r="F4589" s="15" t="s">
        <v>2835</v>
      </c>
      <c r="G4589" s="21" t="s">
        <v>60</v>
      </c>
      <c r="H4589" s="21" t="s">
        <v>61</v>
      </c>
      <c r="I4589" s="16" t="s">
        <v>16</v>
      </c>
      <c r="J4589" s="16" t="s">
        <v>33</v>
      </c>
      <c r="K4589" s="21" t="s">
        <v>37</v>
      </c>
      <c r="L4589" s="21" t="s">
        <v>6723</v>
      </c>
    </row>
    <row r="4590" spans="1:12" ht="27" customHeight="1">
      <c r="A4590" s="14">
        <v>716</v>
      </c>
      <c r="B4590" s="16" t="s">
        <v>6697</v>
      </c>
      <c r="C4590" s="22" t="s">
        <v>6679</v>
      </c>
      <c r="D4590" s="73"/>
      <c r="E4590" s="14">
        <v>2016</v>
      </c>
      <c r="F4590" s="15" t="s">
        <v>6724</v>
      </c>
      <c r="G4590" s="21" t="s">
        <v>20</v>
      </c>
      <c r="H4590" s="21" t="s">
        <v>61</v>
      </c>
      <c r="I4590" s="16" t="s">
        <v>16</v>
      </c>
      <c r="J4590" s="16" t="s">
        <v>33</v>
      </c>
      <c r="K4590" s="21" t="s">
        <v>37</v>
      </c>
      <c r="L4590" s="21" t="s">
        <v>6725</v>
      </c>
    </row>
    <row r="4591" spans="1:12" ht="27" customHeight="1">
      <c r="A4591" s="14">
        <v>700</v>
      </c>
      <c r="B4591" s="16" t="s">
        <v>6700</v>
      </c>
      <c r="C4591" s="22" t="s">
        <v>6679</v>
      </c>
      <c r="D4591" s="73"/>
      <c r="E4591" s="14">
        <v>2015</v>
      </c>
      <c r="F4591" s="15" t="s">
        <v>6726</v>
      </c>
      <c r="G4591" s="21" t="s">
        <v>91</v>
      </c>
      <c r="H4591" s="21" t="s">
        <v>119</v>
      </c>
      <c r="I4591" s="16" t="s">
        <v>16</v>
      </c>
      <c r="J4591" s="16" t="s">
        <v>55</v>
      </c>
      <c r="K4591" s="21" t="s">
        <v>37</v>
      </c>
      <c r="L4591" s="21" t="s">
        <v>6727</v>
      </c>
    </row>
    <row r="4592" spans="1:12" ht="27" customHeight="1">
      <c r="A4592" s="14">
        <v>716</v>
      </c>
      <c r="B4592" s="16" t="s">
        <v>6697</v>
      </c>
      <c r="C4592" s="22" t="s">
        <v>6679</v>
      </c>
      <c r="D4592" s="73"/>
      <c r="E4592" s="14">
        <v>2015</v>
      </c>
      <c r="F4592" s="15" t="s">
        <v>6728</v>
      </c>
      <c r="G4592" s="21" t="s">
        <v>47</v>
      </c>
      <c r="H4592" s="21" t="s">
        <v>61</v>
      </c>
      <c r="I4592" s="16" t="s">
        <v>33</v>
      </c>
      <c r="J4592" s="16" t="s">
        <v>21</v>
      </c>
      <c r="K4592" s="21" t="s">
        <v>34</v>
      </c>
      <c r="L4592" s="21" t="s">
        <v>6729</v>
      </c>
    </row>
    <row r="4593" spans="1:12" ht="27" customHeight="1">
      <c r="A4593" s="14">
        <v>714</v>
      </c>
      <c r="B4593" s="16" t="s">
        <v>6717</v>
      </c>
      <c r="C4593" s="22" t="s">
        <v>6679</v>
      </c>
      <c r="D4593" s="73"/>
      <c r="E4593" s="14">
        <v>2015</v>
      </c>
      <c r="F4593" s="15" t="s">
        <v>6730</v>
      </c>
      <c r="G4593" s="21" t="s">
        <v>60</v>
      </c>
      <c r="H4593" s="21" t="s">
        <v>61</v>
      </c>
      <c r="I4593" s="16" t="s">
        <v>33</v>
      </c>
      <c r="J4593" s="16" t="s">
        <v>16</v>
      </c>
      <c r="L4593" s="21" t="s">
        <v>6731</v>
      </c>
    </row>
    <row r="4594" spans="1:12" ht="27" customHeight="1">
      <c r="A4594" s="14">
        <v>702</v>
      </c>
      <c r="B4594" s="16" t="s">
        <v>6499</v>
      </c>
      <c r="C4594" s="22" t="s">
        <v>6679</v>
      </c>
      <c r="D4594" s="73"/>
      <c r="E4594" s="14">
        <v>2015</v>
      </c>
      <c r="F4594" s="15" t="s">
        <v>6732</v>
      </c>
      <c r="G4594" s="21" t="s">
        <v>51</v>
      </c>
      <c r="H4594" s="21" t="s">
        <v>61</v>
      </c>
      <c r="I4594" s="16" t="s">
        <v>33</v>
      </c>
      <c r="J4594" s="16" t="s">
        <v>16</v>
      </c>
      <c r="K4594" s="21" t="s">
        <v>34</v>
      </c>
      <c r="L4594" s="21" t="s">
        <v>6733</v>
      </c>
    </row>
    <row r="4595" spans="1:12" ht="27" customHeight="1">
      <c r="A4595" s="14">
        <v>701</v>
      </c>
      <c r="B4595" s="16" t="s">
        <v>6502</v>
      </c>
      <c r="C4595" s="22" t="s">
        <v>6679</v>
      </c>
      <c r="D4595" s="73"/>
      <c r="E4595" s="14">
        <v>2015</v>
      </c>
      <c r="F4595" s="15" t="s">
        <v>6734</v>
      </c>
      <c r="G4595" s="21" t="s">
        <v>60</v>
      </c>
      <c r="H4595" s="21" t="s">
        <v>82</v>
      </c>
      <c r="I4595" s="16" t="s">
        <v>16</v>
      </c>
      <c r="J4595" s="16" t="s">
        <v>33</v>
      </c>
      <c r="L4595" s="21" t="s">
        <v>6709</v>
      </c>
    </row>
    <row r="4596" spans="1:12" ht="27" customHeight="1">
      <c r="A4596" s="14">
        <v>700</v>
      </c>
      <c r="B4596" s="16" t="s">
        <v>6700</v>
      </c>
      <c r="C4596" s="22" t="s">
        <v>6679</v>
      </c>
      <c r="D4596" s="73"/>
      <c r="E4596" s="14">
        <v>2015</v>
      </c>
      <c r="F4596" s="15" t="s">
        <v>6735</v>
      </c>
      <c r="G4596" s="21" t="s">
        <v>71</v>
      </c>
      <c r="H4596" s="21" t="s">
        <v>72</v>
      </c>
      <c r="L4596" s="21" t="s">
        <v>6736</v>
      </c>
    </row>
    <row r="4597" spans="1:12" ht="27" customHeight="1">
      <c r="A4597" s="14">
        <v>700</v>
      </c>
      <c r="B4597" s="16" t="s">
        <v>6700</v>
      </c>
      <c r="C4597" s="22" t="s">
        <v>6679</v>
      </c>
      <c r="D4597" s="73"/>
      <c r="E4597" s="14">
        <v>2015</v>
      </c>
      <c r="F4597" s="15" t="s">
        <v>6737</v>
      </c>
      <c r="G4597" s="21" t="s">
        <v>101</v>
      </c>
      <c r="H4597" s="21" t="s">
        <v>61</v>
      </c>
      <c r="I4597" s="16" t="s">
        <v>33</v>
      </c>
      <c r="J4597" s="16" t="s">
        <v>55</v>
      </c>
      <c r="K4597" s="21" t="s">
        <v>37</v>
      </c>
      <c r="L4597" s="21" t="s">
        <v>6738</v>
      </c>
    </row>
    <row r="4598" spans="1:12" ht="27" customHeight="1">
      <c r="A4598" s="14">
        <v>702</v>
      </c>
      <c r="B4598" s="16" t="s">
        <v>6499</v>
      </c>
      <c r="C4598" s="22" t="s">
        <v>6679</v>
      </c>
      <c r="D4598" s="73"/>
      <c r="E4598" s="14">
        <v>2015</v>
      </c>
      <c r="F4598" s="15" t="s">
        <v>6739</v>
      </c>
      <c r="G4598" s="21" t="s">
        <v>239</v>
      </c>
      <c r="H4598" s="21" t="s">
        <v>61</v>
      </c>
      <c r="I4598" s="16" t="s">
        <v>16</v>
      </c>
      <c r="J4598" s="16" t="s">
        <v>33</v>
      </c>
      <c r="K4598" s="21" t="s">
        <v>34</v>
      </c>
      <c r="L4598" s="21" t="s">
        <v>6740</v>
      </c>
    </row>
    <row r="4599" spans="1:12" ht="27" customHeight="1">
      <c r="A4599" s="14">
        <v>716</v>
      </c>
      <c r="B4599" s="16" t="s">
        <v>6697</v>
      </c>
      <c r="C4599" s="22" t="s">
        <v>6679</v>
      </c>
      <c r="D4599" s="73"/>
      <c r="E4599" s="14">
        <v>2015</v>
      </c>
      <c r="F4599" s="15" t="s">
        <v>6741</v>
      </c>
      <c r="G4599" s="21" t="s">
        <v>425</v>
      </c>
      <c r="H4599" s="21" t="s">
        <v>61</v>
      </c>
      <c r="I4599" s="16" t="s">
        <v>33</v>
      </c>
      <c r="J4599" s="16" t="s">
        <v>16</v>
      </c>
      <c r="K4599" s="21" t="s">
        <v>444</v>
      </c>
      <c r="L4599" s="21" t="s">
        <v>6742</v>
      </c>
    </row>
    <row r="4600" spans="1:12" ht="27" customHeight="1">
      <c r="A4600" s="14">
        <v>714</v>
      </c>
      <c r="B4600" s="16" t="s">
        <v>6717</v>
      </c>
      <c r="C4600" s="22" t="s">
        <v>6679</v>
      </c>
      <c r="D4600" s="73"/>
      <c r="E4600" s="14">
        <v>2014</v>
      </c>
      <c r="F4600" s="15" t="s">
        <v>6743</v>
      </c>
      <c r="G4600" s="21" t="s">
        <v>20</v>
      </c>
      <c r="H4600" s="21" t="s">
        <v>61</v>
      </c>
      <c r="I4600" s="16" t="s">
        <v>33</v>
      </c>
      <c r="J4600" s="16" t="s">
        <v>16</v>
      </c>
      <c r="K4600" s="21" t="s">
        <v>37</v>
      </c>
      <c r="L4600" s="21" t="s">
        <v>6744</v>
      </c>
    </row>
    <row r="4601" spans="1:12" ht="27" customHeight="1">
      <c r="A4601" s="14">
        <v>701</v>
      </c>
      <c r="B4601" s="16" t="s">
        <v>6502</v>
      </c>
      <c r="C4601" s="22" t="s">
        <v>6679</v>
      </c>
      <c r="D4601" s="73"/>
      <c r="E4601" s="14">
        <v>2014</v>
      </c>
      <c r="F4601" s="15" t="s">
        <v>6745</v>
      </c>
      <c r="G4601" s="21" t="s">
        <v>239</v>
      </c>
      <c r="H4601" s="21" t="s">
        <v>61</v>
      </c>
      <c r="I4601" s="16" t="s">
        <v>16</v>
      </c>
      <c r="K4601" s="21" t="s">
        <v>37</v>
      </c>
      <c r="L4601" s="21" t="s">
        <v>6746</v>
      </c>
    </row>
    <row r="4602" spans="1:12" ht="27" customHeight="1">
      <c r="A4602" s="14">
        <v>701</v>
      </c>
      <c r="B4602" s="16" t="s">
        <v>6502</v>
      </c>
      <c r="C4602" s="22" t="s">
        <v>6679</v>
      </c>
      <c r="D4602" s="73"/>
      <c r="E4602" s="14">
        <v>2014</v>
      </c>
      <c r="F4602" s="15" t="s">
        <v>6747</v>
      </c>
      <c r="G4602" s="21" t="s">
        <v>15</v>
      </c>
      <c r="H4602" s="21" t="s">
        <v>61</v>
      </c>
      <c r="I4602" s="16" t="s">
        <v>16</v>
      </c>
      <c r="J4602" s="16" t="s">
        <v>33</v>
      </c>
      <c r="K4602" s="21" t="s">
        <v>34</v>
      </c>
      <c r="L4602" s="21" t="s">
        <v>6748</v>
      </c>
    </row>
    <row r="4603" spans="1:12" ht="27" customHeight="1">
      <c r="A4603" s="14">
        <v>716</v>
      </c>
      <c r="B4603" s="16" t="s">
        <v>6697</v>
      </c>
      <c r="C4603" s="22" t="s">
        <v>6679</v>
      </c>
      <c r="D4603" s="73"/>
      <c r="E4603" s="14">
        <v>2014</v>
      </c>
      <c r="F4603" s="15" t="s">
        <v>6749</v>
      </c>
      <c r="G4603" s="21" t="s">
        <v>60</v>
      </c>
      <c r="H4603" s="21" t="s">
        <v>61</v>
      </c>
      <c r="I4603" s="16" t="s">
        <v>16</v>
      </c>
      <c r="J4603" s="16" t="s">
        <v>33</v>
      </c>
      <c r="K4603" s="21" t="s">
        <v>98</v>
      </c>
      <c r="L4603" s="21" t="s">
        <v>6750</v>
      </c>
    </row>
    <row r="4604" spans="1:12" ht="27" customHeight="1">
      <c r="A4604" s="14">
        <v>700</v>
      </c>
      <c r="B4604" s="16" t="s">
        <v>6700</v>
      </c>
      <c r="C4604" s="22" t="s">
        <v>6679</v>
      </c>
      <c r="D4604" s="73"/>
      <c r="E4604" s="14">
        <v>2014</v>
      </c>
      <c r="F4604" s="15" t="s">
        <v>6751</v>
      </c>
      <c r="G4604" s="21" t="s">
        <v>15</v>
      </c>
      <c r="H4604" s="21" t="s">
        <v>15</v>
      </c>
      <c r="I4604" s="16" t="s">
        <v>33</v>
      </c>
      <c r="J4604" s="16" t="s">
        <v>55</v>
      </c>
      <c r="K4604" s="21" t="s">
        <v>34</v>
      </c>
      <c r="L4604" s="21" t="s">
        <v>6752</v>
      </c>
    </row>
    <row r="4605" spans="1:12" ht="27" customHeight="1">
      <c r="B4605" s="16" t="s">
        <v>69</v>
      </c>
      <c r="C4605" s="22" t="s">
        <v>6679</v>
      </c>
      <c r="D4605" s="73"/>
      <c r="E4605" s="14">
        <v>2014</v>
      </c>
      <c r="F4605" s="15" t="s">
        <v>6753</v>
      </c>
      <c r="G4605" s="21" t="s">
        <v>170</v>
      </c>
      <c r="H4605" s="21" t="s">
        <v>72</v>
      </c>
      <c r="I4605" s="16" t="s">
        <v>33</v>
      </c>
      <c r="J4605" s="16" t="s">
        <v>95</v>
      </c>
      <c r="K4605" s="21" t="s">
        <v>98</v>
      </c>
      <c r="L4605" s="21" t="s">
        <v>6754</v>
      </c>
    </row>
    <row r="4606" spans="1:12" ht="27" customHeight="1">
      <c r="A4606" s="14">
        <v>701</v>
      </c>
      <c r="B4606" s="16" t="s">
        <v>6502</v>
      </c>
      <c r="C4606" s="22" t="s">
        <v>6679</v>
      </c>
      <c r="D4606" s="73"/>
      <c r="E4606" s="14">
        <v>2012</v>
      </c>
      <c r="F4606" s="15" t="s">
        <v>6755</v>
      </c>
      <c r="G4606" s="21" t="s">
        <v>20</v>
      </c>
      <c r="H4606" s="21" t="s">
        <v>61</v>
      </c>
      <c r="I4606" s="16" t="s">
        <v>16</v>
      </c>
      <c r="K4606" s="21" t="s">
        <v>37</v>
      </c>
    </row>
    <row r="4607" spans="1:12" ht="27" customHeight="1">
      <c r="A4607" s="14">
        <v>714</v>
      </c>
      <c r="B4607" s="16" t="s">
        <v>6717</v>
      </c>
      <c r="C4607" s="22" t="s">
        <v>6679</v>
      </c>
      <c r="D4607" s="73"/>
      <c r="E4607" s="14">
        <v>2011</v>
      </c>
      <c r="F4607" s="15" t="s">
        <v>6756</v>
      </c>
      <c r="G4607" s="21" t="s">
        <v>20</v>
      </c>
      <c r="H4607" s="21" t="s">
        <v>61</v>
      </c>
      <c r="I4607" s="16" t="s">
        <v>16</v>
      </c>
      <c r="J4607" s="16" t="s">
        <v>33</v>
      </c>
      <c r="K4607" s="21" t="s">
        <v>98</v>
      </c>
    </row>
    <row r="4608" spans="1:12" ht="27" customHeight="1">
      <c r="A4608" s="14">
        <v>702</v>
      </c>
      <c r="B4608" s="16" t="s">
        <v>6499</v>
      </c>
      <c r="C4608" s="22" t="s">
        <v>6679</v>
      </c>
      <c r="D4608" s="73"/>
      <c r="E4608" s="14">
        <v>2013</v>
      </c>
      <c r="F4608" s="50" t="s">
        <v>6757</v>
      </c>
      <c r="G4608" s="16" t="s">
        <v>20</v>
      </c>
      <c r="H4608" s="21" t="s">
        <v>61</v>
      </c>
      <c r="I4608" s="16" t="s">
        <v>16</v>
      </c>
      <c r="J4608" s="16" t="s">
        <v>21</v>
      </c>
      <c r="K4608" s="16" t="s">
        <v>34</v>
      </c>
    </row>
    <row r="4609" spans="1:11" ht="27" customHeight="1">
      <c r="A4609" s="14">
        <v>702</v>
      </c>
      <c r="B4609" s="16" t="s">
        <v>6499</v>
      </c>
      <c r="C4609" s="22" t="s">
        <v>6679</v>
      </c>
      <c r="D4609" s="73"/>
      <c r="E4609" s="14">
        <v>2012</v>
      </c>
      <c r="F4609" s="15" t="s">
        <v>6758</v>
      </c>
      <c r="G4609" s="21" t="s">
        <v>199</v>
      </c>
      <c r="H4609" s="21" t="s">
        <v>61</v>
      </c>
      <c r="I4609" s="16" t="s">
        <v>16</v>
      </c>
      <c r="J4609" s="16" t="s">
        <v>33</v>
      </c>
      <c r="K4609" s="21" t="s">
        <v>98</v>
      </c>
    </row>
    <row r="4610" spans="1:11" ht="27" customHeight="1">
      <c r="A4610" s="14">
        <v>701</v>
      </c>
      <c r="B4610" s="16" t="s">
        <v>6502</v>
      </c>
      <c r="C4610" s="22" t="s">
        <v>6679</v>
      </c>
      <c r="D4610" s="73"/>
      <c r="E4610" s="14">
        <v>2013</v>
      </c>
      <c r="F4610" s="15" t="s">
        <v>6759</v>
      </c>
      <c r="G4610" s="21" t="s">
        <v>60</v>
      </c>
      <c r="H4610" s="21" t="s">
        <v>61</v>
      </c>
      <c r="I4610" s="16" t="s">
        <v>16</v>
      </c>
      <c r="J4610" s="16" t="s">
        <v>33</v>
      </c>
      <c r="K4610" s="21" t="s">
        <v>98</v>
      </c>
    </row>
    <row r="4611" spans="1:11" ht="27" customHeight="1">
      <c r="A4611" s="14">
        <v>701</v>
      </c>
      <c r="B4611" s="16" t="s">
        <v>6502</v>
      </c>
      <c r="C4611" s="22" t="s">
        <v>6679</v>
      </c>
      <c r="D4611" s="73"/>
      <c r="E4611" s="14">
        <v>2012</v>
      </c>
      <c r="F4611" s="15" t="s">
        <v>6760</v>
      </c>
      <c r="G4611" s="21" t="s">
        <v>60</v>
      </c>
      <c r="H4611" s="21" t="s">
        <v>61</v>
      </c>
      <c r="I4611" s="16" t="s">
        <v>16</v>
      </c>
      <c r="J4611" s="16" t="s">
        <v>33</v>
      </c>
      <c r="K4611" s="21" t="s">
        <v>37</v>
      </c>
    </row>
    <row r="4612" spans="1:11" ht="27" customHeight="1">
      <c r="A4612" s="14">
        <v>716</v>
      </c>
      <c r="B4612" s="16" t="s">
        <v>6697</v>
      </c>
      <c r="C4612" s="22" t="s">
        <v>6679</v>
      </c>
      <c r="D4612" s="73"/>
      <c r="E4612" s="14">
        <v>2013</v>
      </c>
      <c r="F4612" s="15" t="s">
        <v>6761</v>
      </c>
      <c r="G4612" s="21" t="s">
        <v>60</v>
      </c>
      <c r="H4612" s="21" t="s">
        <v>61</v>
      </c>
      <c r="I4612" s="16" t="s">
        <v>33</v>
      </c>
      <c r="J4612" s="16" t="s">
        <v>16</v>
      </c>
      <c r="K4612" s="21" t="s">
        <v>92</v>
      </c>
    </row>
    <row r="4613" spans="1:11" ht="27" customHeight="1">
      <c r="A4613" s="14">
        <v>716</v>
      </c>
      <c r="B4613" s="16" t="s">
        <v>6697</v>
      </c>
      <c r="C4613" s="22" t="s">
        <v>6679</v>
      </c>
      <c r="D4613" s="73"/>
      <c r="E4613" s="14">
        <v>2012</v>
      </c>
      <c r="F4613" s="15" t="s">
        <v>6762</v>
      </c>
      <c r="G4613" s="21" t="s">
        <v>161</v>
      </c>
      <c r="H4613" s="21" t="s">
        <v>119</v>
      </c>
      <c r="I4613" s="16" t="s">
        <v>16</v>
      </c>
      <c r="J4613" s="16" t="s">
        <v>95</v>
      </c>
      <c r="K4613" s="21" t="s">
        <v>37</v>
      </c>
    </row>
    <row r="4614" spans="1:11" ht="27" customHeight="1">
      <c r="A4614" s="14">
        <v>700</v>
      </c>
      <c r="B4614" s="16" t="s">
        <v>6700</v>
      </c>
      <c r="C4614" s="22" t="s">
        <v>6679</v>
      </c>
      <c r="D4614" s="73"/>
      <c r="E4614" s="14">
        <v>2013</v>
      </c>
      <c r="F4614" s="15" t="s">
        <v>6763</v>
      </c>
      <c r="G4614" s="21" t="s">
        <v>15</v>
      </c>
      <c r="H4614" s="21" t="s">
        <v>61</v>
      </c>
      <c r="I4614" s="16" t="s">
        <v>16</v>
      </c>
      <c r="J4614" s="16" t="s">
        <v>33</v>
      </c>
      <c r="K4614" s="21" t="s">
        <v>34</v>
      </c>
    </row>
    <row r="4615" spans="1:11" ht="27" customHeight="1">
      <c r="A4615" s="14">
        <v>700</v>
      </c>
      <c r="B4615" s="16" t="s">
        <v>6700</v>
      </c>
      <c r="C4615" s="22" t="s">
        <v>6679</v>
      </c>
      <c r="D4615" s="73"/>
      <c r="E4615" s="14">
        <v>2012</v>
      </c>
      <c r="F4615" s="15" t="s">
        <v>6764</v>
      </c>
      <c r="G4615" s="21" t="s">
        <v>91</v>
      </c>
      <c r="H4615" s="21" t="s">
        <v>61</v>
      </c>
      <c r="I4615" s="16" t="s">
        <v>16</v>
      </c>
      <c r="J4615" s="16" t="s">
        <v>55</v>
      </c>
      <c r="K4615" s="21" t="s">
        <v>37</v>
      </c>
    </row>
    <row r="4616" spans="1:11" ht="27" customHeight="1">
      <c r="A4616" s="14">
        <v>700</v>
      </c>
      <c r="B4616" s="16" t="s">
        <v>6700</v>
      </c>
      <c r="C4616" s="22" t="s">
        <v>6679</v>
      </c>
      <c r="D4616" s="73"/>
      <c r="E4616" s="14">
        <v>2012</v>
      </c>
      <c r="F4616" s="15" t="s">
        <v>6765</v>
      </c>
      <c r="G4616" s="21" t="s">
        <v>60</v>
      </c>
      <c r="H4616" s="21" t="s">
        <v>61</v>
      </c>
      <c r="I4616" s="16" t="s">
        <v>16</v>
      </c>
      <c r="J4616" s="16" t="s">
        <v>33</v>
      </c>
      <c r="K4616" s="21" t="s">
        <v>98</v>
      </c>
    </row>
    <row r="4617" spans="1:11" ht="27" customHeight="1">
      <c r="A4617" s="14">
        <v>700</v>
      </c>
      <c r="B4617" s="16" t="s">
        <v>6700</v>
      </c>
      <c r="C4617" s="22" t="s">
        <v>6679</v>
      </c>
      <c r="D4617" s="73"/>
      <c r="E4617" s="14">
        <v>2011</v>
      </c>
      <c r="F4617" s="15" t="s">
        <v>6766</v>
      </c>
      <c r="G4617" s="21" t="s">
        <v>60</v>
      </c>
      <c r="H4617" s="21" t="s">
        <v>61</v>
      </c>
      <c r="I4617" s="16" t="s">
        <v>16</v>
      </c>
      <c r="J4617" s="16" t="s">
        <v>33</v>
      </c>
    </row>
    <row r="4618" spans="1:11" ht="27" customHeight="1">
      <c r="A4618" s="14">
        <v>714</v>
      </c>
      <c r="B4618" s="16" t="s">
        <v>6717</v>
      </c>
      <c r="C4618" s="22" t="s">
        <v>6679</v>
      </c>
      <c r="D4618" s="73"/>
      <c r="E4618" s="14">
        <v>2012</v>
      </c>
      <c r="F4618" s="15" t="s">
        <v>6767</v>
      </c>
      <c r="G4618" s="21" t="s">
        <v>91</v>
      </c>
      <c r="H4618" s="21" t="s">
        <v>119</v>
      </c>
      <c r="I4618" s="16" t="s">
        <v>16</v>
      </c>
      <c r="J4618" s="16" t="s">
        <v>95</v>
      </c>
      <c r="K4618" s="21" t="s">
        <v>37</v>
      </c>
    </row>
    <row r="4619" spans="1:11" ht="27" customHeight="1">
      <c r="A4619" s="18">
        <v>714</v>
      </c>
      <c r="B4619" s="16" t="s">
        <v>6717</v>
      </c>
      <c r="C4619" s="22" t="s">
        <v>6679</v>
      </c>
      <c r="D4619" s="73"/>
      <c r="E4619" s="14">
        <v>2010</v>
      </c>
      <c r="F4619" s="15" t="s">
        <v>6768</v>
      </c>
      <c r="G4619" s="21" t="s">
        <v>60</v>
      </c>
      <c r="H4619" s="21" t="s">
        <v>61</v>
      </c>
      <c r="I4619" s="16" t="s">
        <v>16</v>
      </c>
      <c r="K4619" s="21" t="s">
        <v>37</v>
      </c>
    </row>
    <row r="4620" spans="1:11" ht="27" customHeight="1">
      <c r="A4620" s="18">
        <v>714</v>
      </c>
      <c r="B4620" s="16" t="s">
        <v>6717</v>
      </c>
      <c r="C4620" s="16" t="s">
        <v>6679</v>
      </c>
      <c r="E4620" s="14">
        <v>2009</v>
      </c>
      <c r="F4620" s="15" t="s">
        <v>6769</v>
      </c>
      <c r="G4620" s="21" t="s">
        <v>60</v>
      </c>
      <c r="H4620" s="21" t="s">
        <v>32</v>
      </c>
      <c r="I4620" s="16" t="s">
        <v>33</v>
      </c>
      <c r="K4620" s="21" t="s">
        <v>92</v>
      </c>
    </row>
    <row r="4621" spans="1:11" ht="27" customHeight="1">
      <c r="A4621" s="18">
        <v>714</v>
      </c>
      <c r="B4621" s="16" t="s">
        <v>6717</v>
      </c>
      <c r="C4621" s="22" t="s">
        <v>6679</v>
      </c>
      <c r="D4621" s="73"/>
      <c r="E4621" s="14">
        <v>2008</v>
      </c>
      <c r="F4621" s="15" t="s">
        <v>6770</v>
      </c>
      <c r="G4621" s="21" t="s">
        <v>60</v>
      </c>
      <c r="H4621" s="21" t="s">
        <v>82</v>
      </c>
      <c r="I4621" s="16" t="s">
        <v>33</v>
      </c>
      <c r="K4621" s="21" t="s">
        <v>98</v>
      </c>
    </row>
    <row r="4622" spans="1:11" ht="27" customHeight="1">
      <c r="A4622" s="18">
        <v>714</v>
      </c>
      <c r="B4622" s="16" t="s">
        <v>6717</v>
      </c>
      <c r="C4622" s="22" t="s">
        <v>6679</v>
      </c>
      <c r="D4622" s="73"/>
      <c r="E4622" s="14">
        <v>2007</v>
      </c>
      <c r="F4622" s="15" t="s">
        <v>6771</v>
      </c>
      <c r="G4622" s="21" t="s">
        <v>433</v>
      </c>
      <c r="H4622" s="21" t="s">
        <v>61</v>
      </c>
      <c r="I4622" s="16" t="s">
        <v>33</v>
      </c>
      <c r="J4622" s="16" t="s">
        <v>179</v>
      </c>
      <c r="K4622" s="21" t="s">
        <v>37</v>
      </c>
    </row>
    <row r="4623" spans="1:11" ht="27" customHeight="1">
      <c r="A4623" s="18">
        <v>714</v>
      </c>
      <c r="B4623" s="16" t="s">
        <v>6717</v>
      </c>
      <c r="C4623" s="22" t="s">
        <v>6679</v>
      </c>
      <c r="D4623" s="73"/>
      <c r="E4623" s="14">
        <v>2006</v>
      </c>
      <c r="F4623" s="15" t="s">
        <v>6772</v>
      </c>
      <c r="G4623" s="21" t="s">
        <v>199</v>
      </c>
      <c r="H4623" s="21" t="s">
        <v>61</v>
      </c>
      <c r="I4623" s="16" t="s">
        <v>179</v>
      </c>
      <c r="J4623" s="16" t="s">
        <v>33</v>
      </c>
      <c r="K4623" s="21" t="s">
        <v>37</v>
      </c>
    </row>
    <row r="4624" spans="1:11" ht="27" customHeight="1">
      <c r="A4624" s="18">
        <v>714</v>
      </c>
      <c r="B4624" s="16" t="s">
        <v>6717</v>
      </c>
      <c r="C4624" s="16" t="s">
        <v>6679</v>
      </c>
      <c r="E4624" s="14">
        <v>2005</v>
      </c>
      <c r="F4624" s="15" t="s">
        <v>6773</v>
      </c>
      <c r="G4624" s="21" t="s">
        <v>60</v>
      </c>
      <c r="H4624" s="21" t="s">
        <v>61</v>
      </c>
      <c r="I4624" s="16" t="s">
        <v>179</v>
      </c>
      <c r="J4624" s="16" t="s">
        <v>33</v>
      </c>
      <c r="K4624" s="21" t="s">
        <v>37</v>
      </c>
    </row>
    <row r="4625" spans="1:11" ht="27" customHeight="1">
      <c r="A4625" s="18">
        <v>702</v>
      </c>
      <c r="B4625" s="16" t="s">
        <v>6499</v>
      </c>
      <c r="C4625" s="16" t="s">
        <v>6679</v>
      </c>
      <c r="E4625" s="14">
        <v>2011</v>
      </c>
      <c r="F4625" s="15" t="s">
        <v>6774</v>
      </c>
      <c r="G4625" s="21" t="s">
        <v>60</v>
      </c>
      <c r="H4625" s="21" t="s">
        <v>61</v>
      </c>
      <c r="I4625" s="16" t="s">
        <v>16</v>
      </c>
      <c r="K4625" s="21" t="s">
        <v>37</v>
      </c>
    </row>
    <row r="4626" spans="1:11" ht="27" customHeight="1">
      <c r="A4626" s="18">
        <v>702</v>
      </c>
      <c r="B4626" s="16" t="s">
        <v>6499</v>
      </c>
      <c r="C4626" s="16" t="s">
        <v>6679</v>
      </c>
      <c r="E4626" s="14">
        <v>2009</v>
      </c>
      <c r="F4626" s="15" t="s">
        <v>6775</v>
      </c>
      <c r="G4626" s="21" t="s">
        <v>60</v>
      </c>
      <c r="H4626" s="21" t="s">
        <v>32</v>
      </c>
      <c r="I4626" s="16" t="s">
        <v>33</v>
      </c>
      <c r="K4626" s="21" t="s">
        <v>92</v>
      </c>
    </row>
    <row r="4627" spans="1:11" ht="27" customHeight="1">
      <c r="A4627" s="18">
        <v>702</v>
      </c>
      <c r="B4627" s="16" t="s">
        <v>6499</v>
      </c>
      <c r="C4627" s="16" t="s">
        <v>6679</v>
      </c>
      <c r="E4627" s="14">
        <v>2008</v>
      </c>
      <c r="F4627" s="15" t="s">
        <v>6776</v>
      </c>
      <c r="G4627" s="21" t="s">
        <v>60</v>
      </c>
      <c r="H4627" s="21" t="s">
        <v>82</v>
      </c>
      <c r="I4627" s="16" t="s">
        <v>33</v>
      </c>
      <c r="K4627" s="21" t="s">
        <v>98</v>
      </c>
    </row>
    <row r="4628" spans="1:11" ht="27" customHeight="1">
      <c r="A4628" s="18">
        <v>702</v>
      </c>
      <c r="B4628" s="16" t="s">
        <v>6499</v>
      </c>
      <c r="C4628" s="16" t="s">
        <v>6679</v>
      </c>
      <c r="E4628" s="14">
        <v>2007</v>
      </c>
      <c r="F4628" s="15" t="s">
        <v>6777</v>
      </c>
      <c r="G4628" s="21" t="s">
        <v>20</v>
      </c>
      <c r="H4628" s="21" t="s">
        <v>61</v>
      </c>
      <c r="I4628" s="16" t="s">
        <v>33</v>
      </c>
      <c r="J4628" s="16" t="s">
        <v>95</v>
      </c>
      <c r="K4628" s="21" t="s">
        <v>34</v>
      </c>
    </row>
    <row r="4629" spans="1:11" ht="27" customHeight="1">
      <c r="A4629" s="18">
        <v>702</v>
      </c>
      <c r="B4629" s="16" t="s">
        <v>6499</v>
      </c>
      <c r="C4629" s="16" t="s">
        <v>6679</v>
      </c>
      <c r="E4629" s="14">
        <v>2006</v>
      </c>
      <c r="F4629" s="15" t="s">
        <v>6778</v>
      </c>
      <c r="G4629" s="21" t="s">
        <v>161</v>
      </c>
      <c r="H4629" s="21" t="s">
        <v>61</v>
      </c>
      <c r="I4629" s="16" t="s">
        <v>179</v>
      </c>
      <c r="J4629" s="16" t="s">
        <v>16</v>
      </c>
      <c r="K4629" s="21" t="s">
        <v>37</v>
      </c>
    </row>
    <row r="4630" spans="1:11" ht="27" customHeight="1">
      <c r="A4630" s="18">
        <v>702</v>
      </c>
      <c r="B4630" s="16" t="s">
        <v>6499</v>
      </c>
      <c r="C4630" s="16" t="s">
        <v>6679</v>
      </c>
      <c r="E4630" s="14">
        <v>2005</v>
      </c>
      <c r="F4630" s="15" t="s">
        <v>6779</v>
      </c>
      <c r="G4630" s="21" t="s">
        <v>60</v>
      </c>
      <c r="H4630" s="21" t="s">
        <v>61</v>
      </c>
      <c r="I4630" s="16" t="s">
        <v>179</v>
      </c>
      <c r="J4630" s="16" t="s">
        <v>33</v>
      </c>
      <c r="K4630" s="21" t="s">
        <v>37</v>
      </c>
    </row>
    <row r="4631" spans="1:11" ht="27" customHeight="1">
      <c r="A4631" s="14">
        <v>701</v>
      </c>
      <c r="B4631" s="16" t="s">
        <v>6502</v>
      </c>
      <c r="C4631" s="22" t="s">
        <v>6679</v>
      </c>
      <c r="D4631" s="73"/>
      <c r="E4631" s="14">
        <v>2011</v>
      </c>
      <c r="F4631" s="15" t="s">
        <v>6780</v>
      </c>
      <c r="G4631" s="21" t="s">
        <v>60</v>
      </c>
      <c r="H4631" s="21" t="s">
        <v>82</v>
      </c>
      <c r="I4631" s="16" t="s">
        <v>33</v>
      </c>
      <c r="K4631" s="21" t="s">
        <v>98</v>
      </c>
    </row>
    <row r="4632" spans="1:11" ht="27" customHeight="1">
      <c r="A4632" s="14">
        <v>701</v>
      </c>
      <c r="B4632" s="16" t="s">
        <v>6502</v>
      </c>
      <c r="C4632" s="22" t="s">
        <v>6679</v>
      </c>
      <c r="D4632" s="73"/>
      <c r="E4632" s="14">
        <v>2010</v>
      </c>
      <c r="F4632" s="15" t="s">
        <v>6781</v>
      </c>
      <c r="G4632" s="21" t="s">
        <v>60</v>
      </c>
      <c r="H4632" s="21" t="s">
        <v>61</v>
      </c>
      <c r="I4632" s="16" t="s">
        <v>179</v>
      </c>
      <c r="J4632" s="16" t="s">
        <v>33</v>
      </c>
      <c r="K4632" s="21" t="s">
        <v>37</v>
      </c>
    </row>
    <row r="4633" spans="1:11" ht="27" customHeight="1">
      <c r="A4633" s="14">
        <v>701</v>
      </c>
      <c r="B4633" s="16" t="s">
        <v>6502</v>
      </c>
      <c r="C4633" s="22" t="s">
        <v>6679</v>
      </c>
      <c r="D4633" s="73"/>
      <c r="E4633" s="14">
        <v>2010</v>
      </c>
      <c r="F4633" s="15" t="s">
        <v>6782</v>
      </c>
      <c r="G4633" s="21" t="s">
        <v>51</v>
      </c>
      <c r="H4633" s="21" t="s">
        <v>61</v>
      </c>
      <c r="I4633" s="16" t="s">
        <v>33</v>
      </c>
      <c r="J4633" s="16" t="s">
        <v>95</v>
      </c>
      <c r="K4633" s="21" t="s">
        <v>37</v>
      </c>
    </row>
    <row r="4634" spans="1:11" ht="27" customHeight="1">
      <c r="A4634" s="14">
        <v>701</v>
      </c>
      <c r="B4634" s="16" t="s">
        <v>6502</v>
      </c>
      <c r="C4634" s="16" t="s">
        <v>6679</v>
      </c>
      <c r="E4634" s="14">
        <v>2010</v>
      </c>
      <c r="F4634" s="15" t="s">
        <v>6783</v>
      </c>
      <c r="G4634" s="21" t="s">
        <v>60</v>
      </c>
      <c r="H4634" s="21" t="s">
        <v>61</v>
      </c>
      <c r="I4634" s="16" t="s">
        <v>16</v>
      </c>
      <c r="K4634" s="21" t="s">
        <v>37</v>
      </c>
    </row>
    <row r="4635" spans="1:11" ht="27" customHeight="1">
      <c r="A4635" s="14">
        <v>701</v>
      </c>
      <c r="B4635" s="16" t="s">
        <v>6502</v>
      </c>
      <c r="C4635" s="22" t="s">
        <v>6679</v>
      </c>
      <c r="D4635" s="73"/>
      <c r="E4635" s="14">
        <v>2009</v>
      </c>
      <c r="F4635" s="15" t="s">
        <v>6784</v>
      </c>
      <c r="G4635" s="21" t="s">
        <v>60</v>
      </c>
      <c r="H4635" s="21" t="s">
        <v>32</v>
      </c>
      <c r="I4635" s="16" t="s">
        <v>16</v>
      </c>
      <c r="J4635" s="16" t="s">
        <v>55</v>
      </c>
      <c r="K4635" s="21" t="s">
        <v>37</v>
      </c>
    </row>
    <row r="4636" spans="1:11" ht="27" customHeight="1">
      <c r="A4636" s="14">
        <v>701</v>
      </c>
      <c r="B4636" s="16" t="s">
        <v>6502</v>
      </c>
      <c r="C4636" s="22" t="s">
        <v>6679</v>
      </c>
      <c r="D4636" s="73"/>
      <c r="E4636" s="14">
        <v>2007</v>
      </c>
      <c r="F4636" s="15" t="s">
        <v>6785</v>
      </c>
      <c r="G4636" s="21" t="s">
        <v>60</v>
      </c>
      <c r="H4636" s="21" t="s">
        <v>61</v>
      </c>
      <c r="I4636" s="16" t="s">
        <v>179</v>
      </c>
      <c r="J4636" s="16" t="s">
        <v>16</v>
      </c>
      <c r="K4636" s="21" t="s">
        <v>37</v>
      </c>
    </row>
    <row r="4637" spans="1:11" ht="27" customHeight="1">
      <c r="A4637" s="14">
        <v>701</v>
      </c>
      <c r="B4637" s="16" t="s">
        <v>6502</v>
      </c>
      <c r="C4637" s="16" t="s">
        <v>6679</v>
      </c>
      <c r="E4637" s="14">
        <v>2007</v>
      </c>
      <c r="F4637" s="15" t="s">
        <v>6786</v>
      </c>
      <c r="G4637" s="21" t="s">
        <v>20</v>
      </c>
      <c r="H4637" s="21" t="s">
        <v>61</v>
      </c>
      <c r="I4637" s="16" t="s">
        <v>33</v>
      </c>
      <c r="J4637" s="16" t="s">
        <v>95</v>
      </c>
      <c r="K4637" s="21" t="s">
        <v>34</v>
      </c>
    </row>
    <row r="4638" spans="1:11" ht="27" customHeight="1">
      <c r="A4638" s="14">
        <v>701</v>
      </c>
      <c r="B4638" s="16" t="s">
        <v>6502</v>
      </c>
      <c r="C4638" s="16" t="s">
        <v>6679</v>
      </c>
      <c r="E4638" s="14">
        <v>2005</v>
      </c>
      <c r="F4638" s="15" t="s">
        <v>6787</v>
      </c>
      <c r="G4638" s="21" t="s">
        <v>161</v>
      </c>
      <c r="H4638" s="21" t="s">
        <v>119</v>
      </c>
      <c r="I4638" s="16" t="s">
        <v>16</v>
      </c>
      <c r="K4638" s="21" t="s">
        <v>37</v>
      </c>
    </row>
    <row r="4639" spans="1:11" ht="27" customHeight="1">
      <c r="A4639" s="14">
        <v>701</v>
      </c>
      <c r="B4639" s="16" t="s">
        <v>6502</v>
      </c>
      <c r="C4639" s="16" t="s">
        <v>6679</v>
      </c>
      <c r="E4639" s="14">
        <v>2005</v>
      </c>
      <c r="F4639" s="15" t="s">
        <v>6788</v>
      </c>
      <c r="G4639" s="21" t="s">
        <v>60</v>
      </c>
      <c r="H4639" s="21" t="s">
        <v>61</v>
      </c>
      <c r="I4639" s="16" t="s">
        <v>179</v>
      </c>
      <c r="J4639" s="16" t="s">
        <v>33</v>
      </c>
      <c r="K4639" s="21" t="s">
        <v>37</v>
      </c>
    </row>
    <row r="4640" spans="1:11" ht="27" customHeight="1">
      <c r="A4640" s="18">
        <v>716</v>
      </c>
      <c r="B4640" s="16" t="s">
        <v>6697</v>
      </c>
      <c r="C4640" s="16" t="s">
        <v>6679</v>
      </c>
      <c r="E4640" s="14">
        <v>2010</v>
      </c>
      <c r="F4640" s="15" t="s">
        <v>6789</v>
      </c>
      <c r="G4640" s="21" t="s">
        <v>60</v>
      </c>
      <c r="H4640" s="21" t="s">
        <v>61</v>
      </c>
      <c r="I4640" s="16" t="s">
        <v>33</v>
      </c>
      <c r="J4640" s="16" t="s">
        <v>179</v>
      </c>
      <c r="K4640" s="21" t="s">
        <v>37</v>
      </c>
    </row>
    <row r="4641" spans="1:11" ht="27" customHeight="1">
      <c r="A4641" s="18">
        <v>716</v>
      </c>
      <c r="B4641" s="16" t="s">
        <v>6697</v>
      </c>
      <c r="C4641" s="16" t="s">
        <v>6679</v>
      </c>
      <c r="E4641" s="14">
        <v>2010</v>
      </c>
      <c r="F4641" s="15" t="s">
        <v>6790</v>
      </c>
      <c r="G4641" s="21" t="s">
        <v>60</v>
      </c>
      <c r="H4641" s="21" t="s">
        <v>61</v>
      </c>
      <c r="I4641" s="16" t="s">
        <v>16</v>
      </c>
      <c r="K4641" s="21" t="s">
        <v>37</v>
      </c>
    </row>
    <row r="4642" spans="1:11" ht="27" customHeight="1">
      <c r="A4642" s="18">
        <v>716</v>
      </c>
      <c r="B4642" s="16" t="s">
        <v>6697</v>
      </c>
      <c r="C4642" s="16" t="s">
        <v>6679</v>
      </c>
      <c r="E4642" s="14">
        <v>2009</v>
      </c>
      <c r="F4642" s="15" t="s">
        <v>6791</v>
      </c>
      <c r="G4642" s="21" t="s">
        <v>60</v>
      </c>
      <c r="H4642" s="21" t="s">
        <v>32</v>
      </c>
      <c r="I4642" s="16" t="s">
        <v>16</v>
      </c>
      <c r="J4642" s="16" t="s">
        <v>55</v>
      </c>
      <c r="K4642" s="21" t="s">
        <v>37</v>
      </c>
    </row>
    <row r="4643" spans="1:11" ht="27" customHeight="1">
      <c r="A4643" s="18">
        <v>716</v>
      </c>
      <c r="B4643" s="16" t="s">
        <v>6697</v>
      </c>
      <c r="C4643" s="16" t="s">
        <v>6679</v>
      </c>
      <c r="E4643" s="14">
        <v>2008</v>
      </c>
      <c r="F4643" s="15" t="s">
        <v>6792</v>
      </c>
      <c r="G4643" s="21" t="s">
        <v>20</v>
      </c>
      <c r="H4643" s="21" t="s">
        <v>61</v>
      </c>
      <c r="I4643" s="16" t="s">
        <v>33</v>
      </c>
      <c r="J4643" s="16" t="s">
        <v>95</v>
      </c>
      <c r="K4643" s="21" t="s">
        <v>34</v>
      </c>
    </row>
    <row r="4644" spans="1:11" ht="27" customHeight="1">
      <c r="A4644" s="18">
        <v>716</v>
      </c>
      <c r="B4644" s="16" t="s">
        <v>6697</v>
      </c>
      <c r="C4644" s="22" t="s">
        <v>6679</v>
      </c>
      <c r="D4644" s="73"/>
      <c r="E4644" s="14">
        <v>2007</v>
      </c>
      <c r="F4644" s="15" t="s">
        <v>6793</v>
      </c>
      <c r="G4644" s="21" t="s">
        <v>60</v>
      </c>
      <c r="H4644" s="21" t="s">
        <v>82</v>
      </c>
      <c r="I4644" s="16" t="s">
        <v>33</v>
      </c>
      <c r="K4644" s="21" t="s">
        <v>98</v>
      </c>
    </row>
    <row r="4645" spans="1:11" ht="27" customHeight="1">
      <c r="A4645" s="18">
        <v>716</v>
      </c>
      <c r="B4645" s="16" t="s">
        <v>6697</v>
      </c>
      <c r="C4645" s="16" t="s">
        <v>6679</v>
      </c>
      <c r="E4645" s="14">
        <v>2006</v>
      </c>
      <c r="F4645" s="15" t="s">
        <v>6794</v>
      </c>
      <c r="G4645" s="21" t="s">
        <v>60</v>
      </c>
      <c r="H4645" s="21" t="s">
        <v>61</v>
      </c>
      <c r="I4645" s="16" t="s">
        <v>179</v>
      </c>
      <c r="K4645" s="21" t="s">
        <v>37</v>
      </c>
    </row>
    <row r="4646" spans="1:11" ht="27" customHeight="1">
      <c r="A4646" s="18">
        <v>716</v>
      </c>
      <c r="B4646" s="16" t="s">
        <v>6697</v>
      </c>
      <c r="C4646" s="16" t="s">
        <v>6679</v>
      </c>
      <c r="E4646" s="14">
        <v>2005</v>
      </c>
      <c r="F4646" s="15" t="s">
        <v>6795</v>
      </c>
      <c r="G4646" s="21" t="s">
        <v>161</v>
      </c>
      <c r="H4646" s="21" t="s">
        <v>119</v>
      </c>
      <c r="I4646" s="16" t="s">
        <v>16</v>
      </c>
      <c r="K4646" s="21" t="s">
        <v>37</v>
      </c>
    </row>
    <row r="4647" spans="1:11" ht="27" customHeight="1">
      <c r="A4647" s="18">
        <v>716</v>
      </c>
      <c r="B4647" s="16" t="s">
        <v>6697</v>
      </c>
      <c r="C4647" s="16" t="s">
        <v>6679</v>
      </c>
      <c r="E4647" s="14">
        <v>2005</v>
      </c>
      <c r="F4647" s="15" t="s">
        <v>6796</v>
      </c>
      <c r="G4647" s="21" t="s">
        <v>60</v>
      </c>
      <c r="H4647" s="21" t="s">
        <v>61</v>
      </c>
      <c r="I4647" s="16" t="s">
        <v>179</v>
      </c>
      <c r="J4647" s="16" t="s">
        <v>33</v>
      </c>
      <c r="K4647" s="21" t="s">
        <v>37</v>
      </c>
    </row>
    <row r="4648" spans="1:11" ht="27" customHeight="1">
      <c r="A4648" s="14">
        <v>700</v>
      </c>
      <c r="B4648" s="16" t="s">
        <v>6700</v>
      </c>
      <c r="C4648" s="22" t="s">
        <v>6679</v>
      </c>
      <c r="D4648" s="73"/>
      <c r="E4648" s="14">
        <v>2011</v>
      </c>
      <c r="F4648" s="15" t="s">
        <v>6797</v>
      </c>
      <c r="G4648" s="21" t="s">
        <v>15</v>
      </c>
      <c r="H4648" s="21" t="s">
        <v>15</v>
      </c>
      <c r="I4648" s="24" t="s">
        <v>55</v>
      </c>
      <c r="K4648" s="21" t="s">
        <v>34</v>
      </c>
    </row>
    <row r="4649" spans="1:11" ht="27" customHeight="1">
      <c r="A4649" s="14">
        <v>700</v>
      </c>
      <c r="B4649" s="16" t="s">
        <v>6700</v>
      </c>
      <c r="C4649" s="16" t="s">
        <v>6679</v>
      </c>
      <c r="E4649" s="14">
        <v>2010</v>
      </c>
      <c r="F4649" s="15" t="s">
        <v>6798</v>
      </c>
      <c r="G4649" s="21" t="s">
        <v>60</v>
      </c>
      <c r="H4649" s="21" t="s">
        <v>61</v>
      </c>
      <c r="I4649" s="16" t="s">
        <v>179</v>
      </c>
      <c r="J4649" s="16" t="s">
        <v>33</v>
      </c>
      <c r="K4649" s="21" t="s">
        <v>37</v>
      </c>
    </row>
    <row r="4650" spans="1:11" ht="27" customHeight="1">
      <c r="A4650" s="14">
        <v>700</v>
      </c>
      <c r="B4650" s="16" t="s">
        <v>6700</v>
      </c>
      <c r="C4650" s="22" t="s">
        <v>6679</v>
      </c>
      <c r="D4650" s="73"/>
      <c r="E4650" s="14">
        <v>2009</v>
      </c>
      <c r="F4650" s="15" t="s">
        <v>6799</v>
      </c>
      <c r="G4650" s="21" t="s">
        <v>15</v>
      </c>
      <c r="H4650" s="21" t="s">
        <v>15</v>
      </c>
      <c r="I4650" s="16" t="s">
        <v>33</v>
      </c>
      <c r="J4650" s="16" t="s">
        <v>55</v>
      </c>
      <c r="K4650" s="21" t="s">
        <v>34</v>
      </c>
    </row>
    <row r="4651" spans="1:11" ht="27" customHeight="1">
      <c r="A4651" s="14">
        <v>700</v>
      </c>
      <c r="B4651" s="16" t="s">
        <v>6700</v>
      </c>
      <c r="C4651" s="16" t="s">
        <v>6679</v>
      </c>
      <c r="E4651" s="14">
        <v>2007</v>
      </c>
      <c r="F4651" s="15" t="s">
        <v>6800</v>
      </c>
      <c r="G4651" s="21" t="s">
        <v>161</v>
      </c>
      <c r="H4651" s="21" t="s">
        <v>82</v>
      </c>
      <c r="I4651" s="16" t="s">
        <v>33</v>
      </c>
      <c r="K4651" s="21" t="s">
        <v>98</v>
      </c>
    </row>
    <row r="4652" spans="1:11" ht="27" customHeight="1">
      <c r="A4652" s="14">
        <v>700</v>
      </c>
      <c r="B4652" s="16" t="s">
        <v>6700</v>
      </c>
      <c r="C4652" s="22" t="s">
        <v>6679</v>
      </c>
      <c r="D4652" s="73"/>
      <c r="E4652" s="14">
        <v>2006</v>
      </c>
      <c r="F4652" s="15" t="s">
        <v>6801</v>
      </c>
      <c r="G4652" s="21" t="s">
        <v>60</v>
      </c>
      <c r="H4652" s="21" t="s">
        <v>61</v>
      </c>
      <c r="I4652" s="16" t="s">
        <v>179</v>
      </c>
      <c r="J4652" s="16" t="s">
        <v>179</v>
      </c>
      <c r="K4652" s="21" t="s">
        <v>444</v>
      </c>
    </row>
    <row r="4653" spans="1:11" ht="27" customHeight="1">
      <c r="A4653" s="14">
        <v>700</v>
      </c>
      <c r="B4653" s="16" t="s">
        <v>6700</v>
      </c>
      <c r="C4653" s="16" t="s">
        <v>6679</v>
      </c>
      <c r="E4653" s="14">
        <v>2006</v>
      </c>
      <c r="F4653" s="15" t="s">
        <v>6802</v>
      </c>
      <c r="G4653" s="21" t="s">
        <v>68</v>
      </c>
      <c r="H4653" s="21" t="s">
        <v>61</v>
      </c>
      <c r="I4653" s="24" t="s">
        <v>55</v>
      </c>
      <c r="J4653" s="16" t="s">
        <v>95</v>
      </c>
      <c r="K4653" s="21" t="s">
        <v>34</v>
      </c>
    </row>
    <row r="4654" spans="1:11" ht="27" customHeight="1">
      <c r="A4654" s="14">
        <v>700</v>
      </c>
      <c r="B4654" s="16" t="s">
        <v>6700</v>
      </c>
      <c r="C4654" s="22" t="s">
        <v>6679</v>
      </c>
      <c r="D4654" s="73"/>
      <c r="E4654" s="14">
        <v>2006</v>
      </c>
      <c r="F4654" s="15" t="s">
        <v>6803</v>
      </c>
      <c r="G4654" s="21" t="s">
        <v>60</v>
      </c>
      <c r="H4654" s="21" t="s">
        <v>61</v>
      </c>
      <c r="I4654" s="16" t="s">
        <v>179</v>
      </c>
      <c r="J4654" s="16" t="s">
        <v>33</v>
      </c>
      <c r="K4654" s="21" t="s">
        <v>37</v>
      </c>
    </row>
    <row r="4655" spans="1:11" ht="27" customHeight="1">
      <c r="A4655" s="14">
        <v>700</v>
      </c>
      <c r="B4655" s="16" t="s">
        <v>6700</v>
      </c>
      <c r="C4655" s="16" t="s">
        <v>6679</v>
      </c>
      <c r="E4655" s="14">
        <v>2005</v>
      </c>
      <c r="F4655" s="15" t="s">
        <v>6804</v>
      </c>
      <c r="G4655" s="21" t="s">
        <v>60</v>
      </c>
      <c r="H4655" s="21" t="s">
        <v>61</v>
      </c>
      <c r="I4655" s="16" t="s">
        <v>179</v>
      </c>
      <c r="J4655" s="16" t="s">
        <v>33</v>
      </c>
      <c r="K4655" s="21" t="s">
        <v>37</v>
      </c>
    </row>
    <row r="4656" spans="1:11" ht="27" customHeight="1">
      <c r="A4656" s="14">
        <v>700</v>
      </c>
      <c r="B4656" s="16" t="s">
        <v>6700</v>
      </c>
      <c r="C4656" s="16" t="s">
        <v>6679</v>
      </c>
      <c r="E4656" s="14">
        <v>2005</v>
      </c>
      <c r="F4656" s="15" t="s">
        <v>6805</v>
      </c>
      <c r="G4656" s="21" t="s">
        <v>60</v>
      </c>
      <c r="H4656" s="21" t="s">
        <v>61</v>
      </c>
      <c r="I4656" s="16" t="s">
        <v>179</v>
      </c>
      <c r="J4656" s="16" t="s">
        <v>33</v>
      </c>
      <c r="K4656" s="21" t="s">
        <v>37</v>
      </c>
    </row>
    <row r="4657" spans="1:12" ht="27" customHeight="1">
      <c r="A4657" s="14">
        <v>4602</v>
      </c>
      <c r="B4657" s="16" t="s">
        <v>6806</v>
      </c>
      <c r="C4657" s="16" t="s">
        <v>6807</v>
      </c>
      <c r="D4657" s="71">
        <v>44931</v>
      </c>
      <c r="E4657" s="14">
        <v>2021</v>
      </c>
      <c r="F4657" s="97" t="s">
        <v>6808</v>
      </c>
      <c r="G4657" s="21" t="s">
        <v>20</v>
      </c>
      <c r="H4657" s="21" t="s">
        <v>20</v>
      </c>
      <c r="I4657" s="16" t="s">
        <v>16</v>
      </c>
      <c r="L4657" s="52" t="s">
        <v>6809</v>
      </c>
    </row>
    <row r="4658" spans="1:12" ht="27" customHeight="1">
      <c r="A4658" s="14">
        <v>4649</v>
      </c>
      <c r="B4658" s="16" t="s">
        <v>6810</v>
      </c>
      <c r="C4658" s="16" t="s">
        <v>6807</v>
      </c>
      <c r="D4658" s="71">
        <v>44525</v>
      </c>
      <c r="E4658" s="14">
        <v>2021</v>
      </c>
      <c r="F4658" s="84" t="s">
        <v>6811</v>
      </c>
      <c r="G4658" s="21" t="s">
        <v>199</v>
      </c>
      <c r="H4658" s="21" t="s">
        <v>82</v>
      </c>
      <c r="I4658" s="16" t="s">
        <v>33</v>
      </c>
      <c r="J4658" s="16" t="s">
        <v>33</v>
      </c>
      <c r="L4658" s="52" t="s">
        <v>6812</v>
      </c>
    </row>
    <row r="4659" spans="1:12" ht="27" customHeight="1">
      <c r="A4659" s="14">
        <v>1426</v>
      </c>
      <c r="B4659" s="16" t="s">
        <v>3631</v>
      </c>
      <c r="C4659" s="16" t="s">
        <v>6813</v>
      </c>
      <c r="D4659" s="71">
        <v>43435</v>
      </c>
      <c r="E4659" s="14">
        <v>2013</v>
      </c>
      <c r="F4659" s="15" t="s">
        <v>6814</v>
      </c>
      <c r="G4659" s="21" t="s">
        <v>51</v>
      </c>
      <c r="H4659" s="21" t="s">
        <v>32</v>
      </c>
      <c r="I4659" s="16" t="s">
        <v>33</v>
      </c>
      <c r="J4659" s="16" t="s">
        <v>179</v>
      </c>
      <c r="L4659" s="21" t="s">
        <v>6815</v>
      </c>
    </row>
    <row r="4660" spans="1:12" ht="27" customHeight="1">
      <c r="B4660" s="16" t="s">
        <v>6816</v>
      </c>
      <c r="C4660" s="16" t="s">
        <v>6817</v>
      </c>
      <c r="D4660" s="71">
        <v>45050</v>
      </c>
      <c r="E4660" s="14">
        <v>2022</v>
      </c>
      <c r="F4660" s="97" t="s">
        <v>6818</v>
      </c>
      <c r="G4660" s="21" t="s">
        <v>15</v>
      </c>
      <c r="H4660" s="21" t="s">
        <v>15</v>
      </c>
      <c r="I4660" s="16" t="s">
        <v>16</v>
      </c>
      <c r="L4660" s="21" t="s">
        <v>6819</v>
      </c>
    </row>
    <row r="4661" spans="1:12" ht="27" customHeight="1">
      <c r="B4661" s="16" t="s">
        <v>6816</v>
      </c>
      <c r="C4661" s="16" t="s">
        <v>6817</v>
      </c>
      <c r="D4661" s="71">
        <v>45050</v>
      </c>
      <c r="E4661" s="14">
        <v>2022</v>
      </c>
      <c r="F4661" s="97" t="s">
        <v>6820</v>
      </c>
      <c r="G4661" s="21" t="s">
        <v>101</v>
      </c>
      <c r="H4661" s="21" t="s">
        <v>32</v>
      </c>
      <c r="I4661" s="16" t="s">
        <v>33</v>
      </c>
      <c r="L4661" s="21" t="s">
        <v>6821</v>
      </c>
    </row>
    <row r="4662" spans="1:12" ht="27" customHeight="1">
      <c r="B4662" s="16" t="s">
        <v>6816</v>
      </c>
      <c r="C4662" s="16" t="s">
        <v>6817</v>
      </c>
      <c r="D4662" s="71">
        <v>45050</v>
      </c>
      <c r="E4662" s="14">
        <v>2022</v>
      </c>
      <c r="F4662" s="97" t="s">
        <v>6822</v>
      </c>
      <c r="G4662" s="21" t="s">
        <v>15</v>
      </c>
      <c r="H4662" s="21" t="s">
        <v>15</v>
      </c>
      <c r="I4662" s="16" t="s">
        <v>21</v>
      </c>
      <c r="L4662" s="21" t="s">
        <v>6823</v>
      </c>
    </row>
    <row r="4663" spans="1:12" ht="27" customHeight="1">
      <c r="B4663" s="16" t="s">
        <v>6816</v>
      </c>
      <c r="C4663" s="16" t="s">
        <v>6817</v>
      </c>
      <c r="D4663" s="71">
        <v>44810</v>
      </c>
      <c r="E4663" s="14">
        <v>2022</v>
      </c>
      <c r="F4663" s="91" t="s">
        <v>6824</v>
      </c>
      <c r="G4663" s="21" t="s">
        <v>15</v>
      </c>
      <c r="H4663" s="21" t="s">
        <v>32</v>
      </c>
      <c r="I4663" s="16" t="s">
        <v>16</v>
      </c>
      <c r="L4663" s="21" t="s">
        <v>6825</v>
      </c>
    </row>
    <row r="4664" spans="1:12" ht="27" customHeight="1">
      <c r="B4664" s="16" t="s">
        <v>6816</v>
      </c>
      <c r="C4664" s="16" t="s">
        <v>6817</v>
      </c>
      <c r="D4664" s="71">
        <v>44810</v>
      </c>
      <c r="E4664" s="14">
        <v>2021</v>
      </c>
      <c r="F4664" s="97" t="s">
        <v>6826</v>
      </c>
      <c r="G4664" s="21" t="s">
        <v>199</v>
      </c>
      <c r="H4664" s="21" t="s">
        <v>82</v>
      </c>
      <c r="I4664" s="16" t="s">
        <v>16</v>
      </c>
      <c r="L4664" s="21" t="s">
        <v>6827</v>
      </c>
    </row>
    <row r="4665" spans="1:12" ht="27" customHeight="1">
      <c r="B4665" s="16" t="s">
        <v>6816</v>
      </c>
      <c r="C4665" s="16" t="s">
        <v>6817</v>
      </c>
      <c r="D4665" s="71">
        <v>44810</v>
      </c>
      <c r="E4665" s="14">
        <v>2021</v>
      </c>
      <c r="F4665" s="97" t="s">
        <v>6828</v>
      </c>
      <c r="G4665" s="21" t="s">
        <v>15</v>
      </c>
      <c r="H4665" s="21" t="s">
        <v>32</v>
      </c>
      <c r="I4665" s="16" t="s">
        <v>21</v>
      </c>
      <c r="L4665" s="21" t="s">
        <v>6829</v>
      </c>
    </row>
    <row r="4666" spans="1:12" ht="27" customHeight="1">
      <c r="A4666" s="14">
        <v>30</v>
      </c>
      <c r="B4666" s="16" t="s">
        <v>6830</v>
      </c>
      <c r="C4666" s="16" t="s">
        <v>6817</v>
      </c>
      <c r="D4666" s="71">
        <v>44218</v>
      </c>
      <c r="E4666" s="14">
        <v>2020</v>
      </c>
      <c r="F4666" s="84" t="s">
        <v>6831</v>
      </c>
      <c r="G4666" s="21" t="s">
        <v>60</v>
      </c>
      <c r="H4666" s="21" t="s">
        <v>61</v>
      </c>
      <c r="I4666" s="24" t="s">
        <v>55</v>
      </c>
      <c r="J4666" s="16" t="s">
        <v>16</v>
      </c>
      <c r="L4666" s="21" t="s">
        <v>6832</v>
      </c>
    </row>
    <row r="4667" spans="1:12" ht="27" customHeight="1">
      <c r="A4667" s="14">
        <v>30</v>
      </c>
      <c r="B4667" s="16" t="s">
        <v>6830</v>
      </c>
      <c r="C4667" s="16" t="s">
        <v>6833</v>
      </c>
      <c r="D4667" s="71">
        <v>44218</v>
      </c>
      <c r="E4667" s="14">
        <v>2020</v>
      </c>
      <c r="F4667" s="84" t="s">
        <v>6834</v>
      </c>
      <c r="G4667" s="21" t="s">
        <v>60</v>
      </c>
      <c r="H4667" s="21" t="s">
        <v>61</v>
      </c>
      <c r="I4667" s="16" t="s">
        <v>33</v>
      </c>
      <c r="J4667" s="16" t="s">
        <v>33</v>
      </c>
      <c r="L4667" s="21" t="s">
        <v>6835</v>
      </c>
    </row>
    <row r="4668" spans="1:12" ht="27" customHeight="1">
      <c r="A4668" s="14">
        <v>3005</v>
      </c>
      <c r="B4668" s="16" t="s">
        <v>486</v>
      </c>
      <c r="C4668" s="16" t="s">
        <v>6836</v>
      </c>
      <c r="D4668" s="71">
        <v>45050</v>
      </c>
      <c r="E4668" s="14">
        <v>2023</v>
      </c>
      <c r="F4668" s="97" t="s">
        <v>6837</v>
      </c>
      <c r="G4668" s="21" t="s">
        <v>51</v>
      </c>
      <c r="H4668" s="21" t="s">
        <v>32</v>
      </c>
      <c r="I4668" s="16" t="s">
        <v>16</v>
      </c>
      <c r="L4668" s="21" t="s">
        <v>6838</v>
      </c>
    </row>
    <row r="4669" spans="1:12" ht="27" customHeight="1">
      <c r="A4669" s="14">
        <v>3005</v>
      </c>
      <c r="B4669" s="16" t="s">
        <v>486</v>
      </c>
      <c r="C4669" s="16" t="s">
        <v>6836</v>
      </c>
      <c r="D4669" s="71">
        <v>45050</v>
      </c>
      <c r="E4669" s="14">
        <v>2022</v>
      </c>
      <c r="F4669" s="97" t="s">
        <v>6839</v>
      </c>
      <c r="G4669" s="21" t="s">
        <v>51</v>
      </c>
      <c r="H4669" s="21" t="s">
        <v>32</v>
      </c>
      <c r="I4669" s="16" t="s">
        <v>21</v>
      </c>
      <c r="L4669" s="21" t="s">
        <v>6840</v>
      </c>
    </row>
    <row r="4670" spans="1:12" ht="27" customHeight="1">
      <c r="A4670" s="14">
        <v>3005</v>
      </c>
      <c r="B4670" s="16" t="s">
        <v>486</v>
      </c>
      <c r="C4670" s="16" t="s">
        <v>6836</v>
      </c>
      <c r="D4670" s="71">
        <v>45050</v>
      </c>
      <c r="E4670" s="14">
        <v>2022</v>
      </c>
      <c r="F4670" s="97" t="s">
        <v>6841</v>
      </c>
      <c r="G4670" s="21" t="s">
        <v>51</v>
      </c>
      <c r="H4670" s="21" t="s">
        <v>32</v>
      </c>
      <c r="I4670" s="16" t="s">
        <v>21</v>
      </c>
      <c r="L4670" s="21" t="s">
        <v>6842</v>
      </c>
    </row>
    <row r="4671" spans="1:12" ht="27" customHeight="1">
      <c r="A4671" s="14">
        <v>3005</v>
      </c>
      <c r="B4671" s="16" t="s">
        <v>486</v>
      </c>
      <c r="C4671" s="16" t="s">
        <v>6836</v>
      </c>
      <c r="D4671" s="71">
        <v>45050</v>
      </c>
      <c r="E4671" s="14">
        <v>2022</v>
      </c>
      <c r="F4671" s="97" t="s">
        <v>6843</v>
      </c>
      <c r="G4671" s="21" t="s">
        <v>60</v>
      </c>
      <c r="H4671" s="21" t="s">
        <v>32</v>
      </c>
      <c r="I4671" s="16" t="s">
        <v>55</v>
      </c>
      <c r="L4671" s="21" t="s">
        <v>6844</v>
      </c>
    </row>
    <row r="4672" spans="1:12" ht="27" customHeight="1">
      <c r="A4672" s="14">
        <v>3044</v>
      </c>
      <c r="B4672" s="16" t="s">
        <v>6845</v>
      </c>
      <c r="C4672" s="16" t="s">
        <v>6836</v>
      </c>
      <c r="D4672" s="71">
        <v>45050</v>
      </c>
      <c r="E4672" s="14">
        <v>2022</v>
      </c>
      <c r="F4672" s="97" t="s">
        <v>6846</v>
      </c>
      <c r="G4672" s="21" t="s">
        <v>425</v>
      </c>
      <c r="H4672" s="21" t="s">
        <v>426</v>
      </c>
      <c r="I4672" s="16" t="s">
        <v>16</v>
      </c>
      <c r="L4672" s="21" t="s">
        <v>6847</v>
      </c>
    </row>
    <row r="4673" spans="1:12" ht="27" customHeight="1">
      <c r="A4673" s="14">
        <v>3006</v>
      </c>
      <c r="B4673" s="16" t="s">
        <v>500</v>
      </c>
      <c r="C4673" s="16" t="s">
        <v>6836</v>
      </c>
      <c r="D4673" s="71">
        <v>45050</v>
      </c>
      <c r="E4673" s="14">
        <v>2022</v>
      </c>
      <c r="F4673" s="97" t="s">
        <v>6848</v>
      </c>
      <c r="G4673" s="21" t="s">
        <v>20</v>
      </c>
      <c r="H4673" s="21" t="s">
        <v>20</v>
      </c>
      <c r="I4673" s="16" t="s">
        <v>21</v>
      </c>
      <c r="L4673" s="21" t="s">
        <v>6849</v>
      </c>
    </row>
    <row r="4674" spans="1:12" ht="27" customHeight="1">
      <c r="A4674" s="14">
        <v>3046</v>
      </c>
      <c r="B4674" s="16" t="s">
        <v>503</v>
      </c>
      <c r="C4674" s="16" t="s">
        <v>6836</v>
      </c>
      <c r="D4674" s="71">
        <v>45050</v>
      </c>
      <c r="E4674" s="14">
        <v>2022</v>
      </c>
      <c r="F4674" s="97" t="s">
        <v>6850</v>
      </c>
      <c r="G4674" s="21" t="s">
        <v>60</v>
      </c>
      <c r="H4674" s="21" t="s">
        <v>32</v>
      </c>
      <c r="I4674" s="16" t="s">
        <v>16</v>
      </c>
      <c r="L4674" s="21" t="s">
        <v>6851</v>
      </c>
    </row>
    <row r="4675" spans="1:12" ht="27" customHeight="1">
      <c r="A4675" s="14">
        <v>3023</v>
      </c>
      <c r="B4675" s="16" t="s">
        <v>1241</v>
      </c>
      <c r="C4675" s="16" t="s">
        <v>6836</v>
      </c>
      <c r="D4675" s="71">
        <v>45050</v>
      </c>
      <c r="E4675" s="14">
        <v>2022</v>
      </c>
      <c r="F4675" s="97" t="s">
        <v>6852</v>
      </c>
      <c r="G4675" s="21" t="s">
        <v>60</v>
      </c>
      <c r="H4675" s="21" t="s">
        <v>32</v>
      </c>
      <c r="I4675" s="16" t="s">
        <v>21</v>
      </c>
      <c r="L4675" s="21" t="s">
        <v>6853</v>
      </c>
    </row>
    <row r="4676" spans="1:12" ht="27" customHeight="1">
      <c r="A4676" s="14" t="s">
        <v>6854</v>
      </c>
      <c r="B4676" s="16" t="s">
        <v>514</v>
      </c>
      <c r="C4676" s="16" t="s">
        <v>6836</v>
      </c>
      <c r="D4676" s="71">
        <v>45050</v>
      </c>
      <c r="E4676" s="14">
        <v>2022</v>
      </c>
      <c r="F4676" s="97" t="s">
        <v>4437</v>
      </c>
      <c r="G4676" s="21" t="s">
        <v>20</v>
      </c>
      <c r="H4676" s="21" t="s">
        <v>310</v>
      </c>
      <c r="I4676" s="16" t="s">
        <v>21</v>
      </c>
      <c r="L4676" s="21" t="s">
        <v>6855</v>
      </c>
    </row>
    <row r="4677" spans="1:12" ht="27" customHeight="1">
      <c r="A4677" s="14">
        <v>3007</v>
      </c>
      <c r="B4677" s="16" t="s">
        <v>517</v>
      </c>
      <c r="C4677" s="16" t="s">
        <v>6836</v>
      </c>
      <c r="D4677" s="71">
        <v>45050</v>
      </c>
      <c r="E4677" s="14">
        <v>2022</v>
      </c>
      <c r="F4677" s="97" t="s">
        <v>6856</v>
      </c>
      <c r="G4677" s="21" t="s">
        <v>60</v>
      </c>
      <c r="H4677" s="21" t="s">
        <v>20</v>
      </c>
      <c r="I4677" s="16" t="s">
        <v>21</v>
      </c>
      <c r="L4677" s="21" t="s">
        <v>6857</v>
      </c>
    </row>
    <row r="4678" spans="1:12" ht="27" customHeight="1">
      <c r="A4678" s="14">
        <v>3007</v>
      </c>
      <c r="B4678" s="16" t="s">
        <v>517</v>
      </c>
      <c r="C4678" s="16" t="s">
        <v>6836</v>
      </c>
      <c r="D4678" s="71">
        <v>45050</v>
      </c>
      <c r="E4678" s="14">
        <v>2022</v>
      </c>
      <c r="F4678" s="97" t="s">
        <v>919</v>
      </c>
      <c r="G4678" s="21" t="s">
        <v>60</v>
      </c>
      <c r="H4678" s="21" t="s">
        <v>32</v>
      </c>
      <c r="I4678" s="16" t="s">
        <v>16</v>
      </c>
      <c r="L4678" s="21" t="s">
        <v>6858</v>
      </c>
    </row>
    <row r="4679" spans="1:12" ht="27" customHeight="1">
      <c r="A4679" s="14">
        <v>3007</v>
      </c>
      <c r="B4679" s="16" t="s">
        <v>517</v>
      </c>
      <c r="C4679" s="16" t="s">
        <v>6836</v>
      </c>
      <c r="D4679" s="71">
        <v>45050</v>
      </c>
      <c r="E4679" s="14">
        <v>2022</v>
      </c>
      <c r="F4679" s="97" t="s">
        <v>6859</v>
      </c>
      <c r="G4679" s="21" t="s">
        <v>20</v>
      </c>
      <c r="H4679" s="21" t="s">
        <v>310</v>
      </c>
      <c r="I4679" s="16" t="s">
        <v>21</v>
      </c>
      <c r="L4679" s="21" t="s">
        <v>6860</v>
      </c>
    </row>
    <row r="4680" spans="1:12" ht="27" customHeight="1">
      <c r="A4680" s="14">
        <v>3051</v>
      </c>
      <c r="B4680" s="16" t="s">
        <v>557</v>
      </c>
      <c r="C4680" s="16" t="s">
        <v>6836</v>
      </c>
      <c r="D4680" s="71">
        <v>45050</v>
      </c>
      <c r="E4680" s="14">
        <v>2022</v>
      </c>
      <c r="F4680" s="97" t="s">
        <v>6839</v>
      </c>
      <c r="G4680" s="21" t="s">
        <v>51</v>
      </c>
      <c r="H4680" s="21" t="s">
        <v>32</v>
      </c>
      <c r="I4680" s="16" t="s">
        <v>16</v>
      </c>
      <c r="L4680" s="21" t="s">
        <v>6861</v>
      </c>
    </row>
    <row r="4681" spans="1:12" ht="27" customHeight="1">
      <c r="A4681" s="14">
        <v>3048</v>
      </c>
      <c r="B4681" s="16" t="s">
        <v>529</v>
      </c>
      <c r="C4681" s="16" t="s">
        <v>6836</v>
      </c>
      <c r="D4681" s="71">
        <v>45050</v>
      </c>
      <c r="E4681" s="14">
        <v>2022</v>
      </c>
      <c r="F4681" s="97" t="s">
        <v>75</v>
      </c>
      <c r="G4681" s="21" t="s">
        <v>15</v>
      </c>
      <c r="H4681" s="21" t="s">
        <v>15</v>
      </c>
      <c r="I4681" s="16" t="s">
        <v>16</v>
      </c>
      <c r="L4681" s="21" t="s">
        <v>6862</v>
      </c>
    </row>
    <row r="4682" spans="1:12" ht="27" customHeight="1">
      <c r="A4682" s="14">
        <v>3043</v>
      </c>
      <c r="B4682" s="16" t="s">
        <v>6863</v>
      </c>
      <c r="C4682" s="16" t="s">
        <v>6836</v>
      </c>
      <c r="D4682" s="71">
        <v>45050</v>
      </c>
      <c r="E4682" s="14">
        <v>2022</v>
      </c>
      <c r="F4682" s="97" t="s">
        <v>261</v>
      </c>
      <c r="G4682" s="21" t="s">
        <v>15</v>
      </c>
      <c r="H4682" s="21" t="s">
        <v>15</v>
      </c>
      <c r="I4682" s="16" t="s">
        <v>21</v>
      </c>
      <c r="L4682" s="21" t="s">
        <v>6864</v>
      </c>
    </row>
    <row r="4683" spans="1:12" ht="27" customHeight="1">
      <c r="A4683" s="14">
        <v>3021</v>
      </c>
      <c r="B4683" s="16" t="s">
        <v>1248</v>
      </c>
      <c r="C4683" s="16" t="s">
        <v>6836</v>
      </c>
      <c r="D4683" s="71">
        <v>45050</v>
      </c>
      <c r="E4683" s="14">
        <v>2022</v>
      </c>
      <c r="F4683" s="97" t="s">
        <v>6865</v>
      </c>
      <c r="G4683" s="21" t="s">
        <v>20</v>
      </c>
      <c r="H4683" s="21" t="s">
        <v>20</v>
      </c>
      <c r="I4683" s="16" t="s">
        <v>21</v>
      </c>
      <c r="L4683" s="21" t="s">
        <v>6866</v>
      </c>
    </row>
    <row r="4684" spans="1:12" ht="27" customHeight="1">
      <c r="A4684" s="14">
        <v>3021</v>
      </c>
      <c r="B4684" s="16" t="s">
        <v>1248</v>
      </c>
      <c r="C4684" s="16" t="s">
        <v>6836</v>
      </c>
      <c r="D4684" s="71">
        <v>45050</v>
      </c>
      <c r="E4684" s="14">
        <v>2022</v>
      </c>
      <c r="F4684" s="91" t="s">
        <v>6867</v>
      </c>
      <c r="G4684" s="21" t="s">
        <v>51</v>
      </c>
      <c r="H4684" s="21" t="s">
        <v>32</v>
      </c>
      <c r="I4684" s="16" t="s">
        <v>21</v>
      </c>
      <c r="L4684" s="21" t="s">
        <v>6868</v>
      </c>
    </row>
    <row r="4685" spans="1:12" ht="27" customHeight="1">
      <c r="A4685" s="14">
        <v>3021</v>
      </c>
      <c r="B4685" s="16" t="s">
        <v>1248</v>
      </c>
      <c r="C4685" s="16" t="s">
        <v>6836</v>
      </c>
      <c r="D4685" s="71">
        <v>45050</v>
      </c>
      <c r="E4685" s="14">
        <v>2022</v>
      </c>
      <c r="F4685" s="97" t="s">
        <v>6869</v>
      </c>
      <c r="G4685" s="21" t="s">
        <v>20</v>
      </c>
      <c r="H4685" s="21" t="s">
        <v>20</v>
      </c>
      <c r="I4685" s="16" t="s">
        <v>21</v>
      </c>
      <c r="L4685" s="21" t="s">
        <v>6870</v>
      </c>
    </row>
    <row r="4686" spans="1:12" ht="27" customHeight="1">
      <c r="A4686" s="14">
        <v>3005</v>
      </c>
      <c r="B4686" s="16" t="s">
        <v>486</v>
      </c>
      <c r="C4686" s="16" t="s">
        <v>6836</v>
      </c>
      <c r="D4686" s="71">
        <v>44985</v>
      </c>
      <c r="E4686" s="14">
        <v>2021</v>
      </c>
      <c r="F4686" s="84" t="s">
        <v>6871</v>
      </c>
      <c r="G4686" s="21" t="s">
        <v>60</v>
      </c>
      <c r="H4686" s="21" t="s">
        <v>426</v>
      </c>
      <c r="I4686" s="16" t="s">
        <v>16</v>
      </c>
      <c r="L4686" s="52" t="s">
        <v>6872</v>
      </c>
    </row>
    <row r="4687" spans="1:12" ht="27" customHeight="1">
      <c r="A4687" s="14">
        <v>3005</v>
      </c>
      <c r="B4687" s="16" t="s">
        <v>486</v>
      </c>
      <c r="C4687" s="16" t="s">
        <v>6836</v>
      </c>
      <c r="D4687" s="71">
        <v>44985</v>
      </c>
      <c r="E4687" s="14">
        <v>2021</v>
      </c>
      <c r="F4687" s="84" t="s">
        <v>6873</v>
      </c>
      <c r="G4687" s="21" t="s">
        <v>20</v>
      </c>
      <c r="H4687" s="21" t="s">
        <v>20</v>
      </c>
      <c r="I4687" s="16" t="s">
        <v>16</v>
      </c>
      <c r="L4687" s="52" t="s">
        <v>6874</v>
      </c>
    </row>
    <row r="4688" spans="1:12" ht="27" customHeight="1">
      <c r="A4688" s="14">
        <v>3005</v>
      </c>
      <c r="B4688" s="16" t="s">
        <v>486</v>
      </c>
      <c r="C4688" s="16" t="s">
        <v>6836</v>
      </c>
      <c r="D4688" s="71">
        <v>44985</v>
      </c>
      <c r="E4688" s="14">
        <v>2021</v>
      </c>
      <c r="F4688" s="84" t="s">
        <v>266</v>
      </c>
      <c r="G4688" s="21" t="s">
        <v>60</v>
      </c>
      <c r="H4688" s="21" t="s">
        <v>82</v>
      </c>
      <c r="I4688" s="16" t="s">
        <v>33</v>
      </c>
      <c r="L4688" s="52" t="s">
        <v>6875</v>
      </c>
    </row>
    <row r="4689" spans="1:12" ht="27" customHeight="1">
      <c r="A4689" s="14">
        <v>3005</v>
      </c>
      <c r="B4689" s="16" t="s">
        <v>486</v>
      </c>
      <c r="C4689" s="16" t="s">
        <v>6836</v>
      </c>
      <c r="D4689" s="71">
        <v>44985</v>
      </c>
      <c r="E4689" s="14">
        <v>2021</v>
      </c>
      <c r="F4689" s="84" t="s">
        <v>6876</v>
      </c>
      <c r="G4689" s="21" t="s">
        <v>20</v>
      </c>
      <c r="H4689" s="21" t="s">
        <v>20</v>
      </c>
      <c r="I4689" s="16" t="s">
        <v>16</v>
      </c>
      <c r="L4689" s="52" t="s">
        <v>6877</v>
      </c>
    </row>
    <row r="4690" spans="1:12" ht="27" customHeight="1">
      <c r="A4690" s="14">
        <v>3005</v>
      </c>
      <c r="B4690" s="16" t="s">
        <v>486</v>
      </c>
      <c r="C4690" s="16" t="s">
        <v>6836</v>
      </c>
      <c r="D4690" s="71">
        <v>44985</v>
      </c>
      <c r="E4690" s="14">
        <v>2021</v>
      </c>
      <c r="F4690" s="84" t="s">
        <v>2760</v>
      </c>
      <c r="G4690" s="21" t="s">
        <v>15</v>
      </c>
      <c r="H4690" s="21" t="s">
        <v>15</v>
      </c>
      <c r="I4690" s="16" t="s">
        <v>33</v>
      </c>
      <c r="L4690" s="52" t="s">
        <v>6878</v>
      </c>
    </row>
    <row r="4691" spans="1:12" ht="27" customHeight="1">
      <c r="A4691" s="14">
        <v>3005</v>
      </c>
      <c r="B4691" s="16" t="s">
        <v>486</v>
      </c>
      <c r="C4691" s="16" t="s">
        <v>6836</v>
      </c>
      <c r="D4691" s="71">
        <v>44985</v>
      </c>
      <c r="E4691" s="14">
        <v>2021</v>
      </c>
      <c r="F4691" s="84" t="s">
        <v>6879</v>
      </c>
      <c r="G4691" s="21" t="s">
        <v>60</v>
      </c>
      <c r="H4691" s="21" t="s">
        <v>32</v>
      </c>
      <c r="I4691" s="16" t="s">
        <v>16</v>
      </c>
      <c r="L4691" s="52" t="s">
        <v>6880</v>
      </c>
    </row>
    <row r="4692" spans="1:12" ht="27" customHeight="1">
      <c r="A4692" s="14">
        <v>3028</v>
      </c>
      <c r="B4692" s="16" t="s">
        <v>1251</v>
      </c>
      <c r="C4692" s="16" t="s">
        <v>6836</v>
      </c>
      <c r="D4692" s="71">
        <v>44985</v>
      </c>
      <c r="E4692" s="14">
        <v>2021</v>
      </c>
      <c r="F4692" s="84" t="s">
        <v>6859</v>
      </c>
      <c r="G4692" s="21" t="s">
        <v>310</v>
      </c>
      <c r="H4692" s="21" t="s">
        <v>20</v>
      </c>
      <c r="I4692" s="16" t="s">
        <v>16</v>
      </c>
      <c r="L4692" s="52" t="s">
        <v>6881</v>
      </c>
    </row>
    <row r="4693" spans="1:12" ht="27" customHeight="1">
      <c r="A4693" s="14">
        <v>3022</v>
      </c>
      <c r="B4693" s="16" t="s">
        <v>1267</v>
      </c>
      <c r="C4693" s="16" t="s">
        <v>6836</v>
      </c>
      <c r="D4693" s="71">
        <v>44985</v>
      </c>
      <c r="E4693" s="14">
        <v>2021</v>
      </c>
      <c r="F4693" s="84" t="s">
        <v>6882</v>
      </c>
      <c r="G4693" s="21" t="s">
        <v>25</v>
      </c>
      <c r="H4693" s="21" t="s">
        <v>26</v>
      </c>
      <c r="I4693" s="16" t="s">
        <v>16</v>
      </c>
      <c r="L4693" s="52" t="s">
        <v>6883</v>
      </c>
    </row>
    <row r="4694" spans="1:12" ht="27" customHeight="1">
      <c r="A4694" s="14">
        <v>3022</v>
      </c>
      <c r="B4694" s="16" t="s">
        <v>1267</v>
      </c>
      <c r="C4694" s="16" t="s">
        <v>6836</v>
      </c>
      <c r="D4694" s="71">
        <v>44985</v>
      </c>
      <c r="E4694" s="14">
        <v>2021</v>
      </c>
      <c r="F4694" s="84" t="s">
        <v>501</v>
      </c>
      <c r="G4694" s="21" t="s">
        <v>239</v>
      </c>
      <c r="H4694" s="21" t="s">
        <v>239</v>
      </c>
      <c r="I4694" s="16" t="s">
        <v>16</v>
      </c>
      <c r="L4694" s="52" t="s">
        <v>6884</v>
      </c>
    </row>
    <row r="4695" spans="1:12" ht="27" customHeight="1">
      <c r="A4695" s="14">
        <v>3044</v>
      </c>
      <c r="B4695" s="16" t="s">
        <v>6885</v>
      </c>
      <c r="C4695" s="16" t="s">
        <v>6836</v>
      </c>
      <c r="D4695" s="71">
        <v>44985</v>
      </c>
      <c r="E4695" s="14">
        <v>2021</v>
      </c>
      <c r="F4695" s="84" t="s">
        <v>75</v>
      </c>
      <c r="G4695" s="21" t="s">
        <v>15</v>
      </c>
      <c r="H4695" s="21" t="s">
        <v>15</v>
      </c>
      <c r="I4695" s="16" t="s">
        <v>16</v>
      </c>
      <c r="L4695" s="52" t="s">
        <v>6886</v>
      </c>
    </row>
    <row r="4696" spans="1:12" ht="27" customHeight="1">
      <c r="A4696" s="14">
        <v>3006</v>
      </c>
      <c r="B4696" s="16" t="s">
        <v>500</v>
      </c>
      <c r="C4696" s="16" t="s">
        <v>6836</v>
      </c>
      <c r="D4696" s="71">
        <v>44985</v>
      </c>
      <c r="E4696" s="14">
        <v>2021</v>
      </c>
      <c r="F4696" s="84" t="s">
        <v>583</v>
      </c>
      <c r="G4696" s="21" t="s">
        <v>60</v>
      </c>
      <c r="H4696" s="21" t="s">
        <v>195</v>
      </c>
      <c r="I4696" s="16" t="s">
        <v>16</v>
      </c>
      <c r="L4696" s="52" t="s">
        <v>6887</v>
      </c>
    </row>
    <row r="4697" spans="1:12" ht="27" customHeight="1">
      <c r="A4697" s="14">
        <v>3006</v>
      </c>
      <c r="B4697" s="16" t="s">
        <v>500</v>
      </c>
      <c r="C4697" s="16" t="s">
        <v>6836</v>
      </c>
      <c r="D4697" s="71">
        <v>44985</v>
      </c>
      <c r="E4697" s="14">
        <v>2021</v>
      </c>
      <c r="F4697" s="84" t="s">
        <v>75</v>
      </c>
      <c r="G4697" s="21" t="s">
        <v>15</v>
      </c>
      <c r="H4697" s="21" t="s">
        <v>15</v>
      </c>
      <c r="I4697" s="16" t="s">
        <v>16</v>
      </c>
      <c r="L4697" s="52" t="s">
        <v>6888</v>
      </c>
    </row>
    <row r="4698" spans="1:12" ht="27" customHeight="1">
      <c r="A4698" s="14">
        <v>3046</v>
      </c>
      <c r="B4698" s="16" t="s">
        <v>503</v>
      </c>
      <c r="C4698" s="16" t="s">
        <v>6836</v>
      </c>
      <c r="D4698" s="71">
        <v>44985</v>
      </c>
      <c r="E4698" s="14">
        <v>2021</v>
      </c>
      <c r="F4698" s="84" t="s">
        <v>6889</v>
      </c>
      <c r="G4698" s="21" t="s">
        <v>60</v>
      </c>
      <c r="H4698" s="21" t="s">
        <v>32</v>
      </c>
      <c r="I4698" s="16" t="s">
        <v>16</v>
      </c>
      <c r="L4698" s="52" t="s">
        <v>6858</v>
      </c>
    </row>
    <row r="4699" spans="1:12" ht="27" customHeight="1">
      <c r="A4699" s="14">
        <v>3040</v>
      </c>
      <c r="B4699" s="16" t="s">
        <v>6890</v>
      </c>
      <c r="C4699" s="16" t="s">
        <v>6836</v>
      </c>
      <c r="D4699" s="71">
        <v>44985</v>
      </c>
      <c r="E4699" s="14">
        <v>2021</v>
      </c>
      <c r="F4699" s="84" t="s">
        <v>6891</v>
      </c>
      <c r="G4699" s="21" t="s">
        <v>51</v>
      </c>
      <c r="H4699" s="21" t="s">
        <v>32</v>
      </c>
      <c r="I4699" s="16" t="s">
        <v>16</v>
      </c>
      <c r="L4699" s="52" t="s">
        <v>6892</v>
      </c>
    </row>
    <row r="4700" spans="1:12" ht="27" customHeight="1">
      <c r="A4700" s="14">
        <v>3023</v>
      </c>
      <c r="B4700" s="16" t="s">
        <v>1241</v>
      </c>
      <c r="C4700" s="16" t="s">
        <v>6836</v>
      </c>
      <c r="D4700" s="71">
        <v>44985</v>
      </c>
      <c r="E4700" s="14">
        <v>2021</v>
      </c>
      <c r="F4700" s="84" t="s">
        <v>6893</v>
      </c>
      <c r="G4700" s="21" t="s">
        <v>60</v>
      </c>
      <c r="H4700" s="21" t="s">
        <v>32</v>
      </c>
      <c r="I4700" s="16" t="s">
        <v>16</v>
      </c>
      <c r="L4700" s="52" t="s">
        <v>6894</v>
      </c>
    </row>
    <row r="4701" spans="1:12" ht="27" customHeight="1">
      <c r="A4701" s="14">
        <v>3052</v>
      </c>
      <c r="B4701" s="16" t="s">
        <v>514</v>
      </c>
      <c r="C4701" s="16" t="s">
        <v>6836</v>
      </c>
      <c r="D4701" s="71">
        <v>44985</v>
      </c>
      <c r="E4701" s="14">
        <v>2021</v>
      </c>
      <c r="F4701" s="84" t="s">
        <v>6895</v>
      </c>
      <c r="G4701" s="21" t="s">
        <v>60</v>
      </c>
      <c r="H4701" s="21" t="s">
        <v>32</v>
      </c>
      <c r="I4701" s="16" t="s">
        <v>16</v>
      </c>
      <c r="L4701" s="52" t="s">
        <v>6896</v>
      </c>
    </row>
    <row r="4702" spans="1:12" ht="27" customHeight="1">
      <c r="A4702" s="14">
        <v>3045</v>
      </c>
      <c r="B4702" s="16" t="s">
        <v>523</v>
      </c>
      <c r="C4702" s="16" t="s">
        <v>6836</v>
      </c>
      <c r="D4702" s="71">
        <v>44985</v>
      </c>
      <c r="E4702" s="14">
        <v>2021</v>
      </c>
      <c r="F4702" s="84" t="s">
        <v>6897</v>
      </c>
      <c r="G4702" s="21" t="s">
        <v>239</v>
      </c>
      <c r="H4702" s="21" t="s">
        <v>239</v>
      </c>
      <c r="I4702" s="16" t="s">
        <v>33</v>
      </c>
      <c r="L4702" s="52" t="s">
        <v>6898</v>
      </c>
    </row>
    <row r="4703" spans="1:12" ht="27" customHeight="1">
      <c r="A4703" s="14">
        <v>3021</v>
      </c>
      <c r="B4703" s="16" t="s">
        <v>1248</v>
      </c>
      <c r="C4703" s="16" t="s">
        <v>6836</v>
      </c>
      <c r="D4703" s="71">
        <v>44985</v>
      </c>
      <c r="E4703" s="14">
        <v>2021</v>
      </c>
      <c r="F4703" s="84">
        <v>2</v>
      </c>
      <c r="G4703" s="21" t="s">
        <v>60</v>
      </c>
      <c r="H4703" s="21" t="s">
        <v>82</v>
      </c>
      <c r="I4703" s="16" t="s">
        <v>33</v>
      </c>
      <c r="L4703" s="52" t="s">
        <v>6899</v>
      </c>
    </row>
    <row r="4704" spans="1:12" ht="27" customHeight="1">
      <c r="A4704" s="14">
        <v>605</v>
      </c>
      <c r="B4704" s="16" t="s">
        <v>6900</v>
      </c>
      <c r="C4704" s="16" t="s">
        <v>6836</v>
      </c>
      <c r="D4704" s="71">
        <v>43914</v>
      </c>
      <c r="E4704" s="14">
        <v>2020</v>
      </c>
      <c r="F4704" s="84" t="s">
        <v>6901</v>
      </c>
      <c r="G4704" s="21" t="s">
        <v>15</v>
      </c>
      <c r="H4704" s="21" t="s">
        <v>61</v>
      </c>
      <c r="I4704" s="16" t="s">
        <v>33</v>
      </c>
      <c r="K4704" s="21" t="s">
        <v>92</v>
      </c>
      <c r="L4704" s="21" t="s">
        <v>6902</v>
      </c>
    </row>
    <row r="4705" spans="1:12" ht="27" customHeight="1">
      <c r="A4705" s="14">
        <v>3802</v>
      </c>
      <c r="B4705" s="16" t="s">
        <v>5656</v>
      </c>
      <c r="C4705" s="16" t="s">
        <v>6836</v>
      </c>
      <c r="D4705" s="71">
        <v>43914</v>
      </c>
      <c r="E4705" s="14">
        <v>2020</v>
      </c>
      <c r="F4705" s="84" t="s">
        <v>6903</v>
      </c>
      <c r="G4705" s="21" t="s">
        <v>20</v>
      </c>
      <c r="I4705" s="16" t="s">
        <v>33</v>
      </c>
      <c r="J4705" s="16" t="s">
        <v>21</v>
      </c>
      <c r="K4705" s="21" t="s">
        <v>34</v>
      </c>
      <c r="L4705" s="21" t="s">
        <v>6904</v>
      </c>
    </row>
    <row r="4706" spans="1:12" ht="27" customHeight="1">
      <c r="A4706" s="14">
        <v>1835</v>
      </c>
      <c r="B4706" s="16" t="s">
        <v>6905</v>
      </c>
      <c r="C4706" s="16" t="s">
        <v>6906</v>
      </c>
      <c r="D4706" s="71">
        <v>43435</v>
      </c>
      <c r="E4706" s="14">
        <v>2018</v>
      </c>
      <c r="F4706" s="15" t="s">
        <v>6907</v>
      </c>
      <c r="G4706" s="21" t="s">
        <v>60</v>
      </c>
      <c r="H4706" s="21" t="s">
        <v>61</v>
      </c>
      <c r="I4706" s="16" t="s">
        <v>16</v>
      </c>
      <c r="J4706" s="16" t="s">
        <v>16</v>
      </c>
      <c r="K4706" s="21" t="s">
        <v>37</v>
      </c>
      <c r="L4706" s="21" t="s">
        <v>6908</v>
      </c>
    </row>
    <row r="4707" spans="1:12" ht="27" customHeight="1">
      <c r="A4707" s="14">
        <v>106</v>
      </c>
      <c r="B4707" s="16" t="s">
        <v>6909</v>
      </c>
      <c r="C4707" s="16" t="s">
        <v>6910</v>
      </c>
      <c r="D4707" s="71">
        <v>44293</v>
      </c>
      <c r="E4707" s="14">
        <v>2019</v>
      </c>
      <c r="F4707" s="84" t="s">
        <v>6911</v>
      </c>
      <c r="G4707" s="21" t="s">
        <v>60</v>
      </c>
      <c r="H4707" s="21" t="s">
        <v>61</v>
      </c>
      <c r="I4707" s="16" t="s">
        <v>33</v>
      </c>
      <c r="J4707" s="16" t="s">
        <v>16</v>
      </c>
      <c r="L4707" s="21" t="s">
        <v>6912</v>
      </c>
    </row>
    <row r="4708" spans="1:12" ht="27" customHeight="1">
      <c r="A4708" s="14">
        <v>106</v>
      </c>
      <c r="B4708" s="16" t="s">
        <v>6909</v>
      </c>
      <c r="C4708" s="16" t="s">
        <v>6910</v>
      </c>
      <c r="D4708" s="71">
        <v>44293</v>
      </c>
      <c r="E4708" s="14">
        <v>2019</v>
      </c>
      <c r="F4708" s="84" t="s">
        <v>6913</v>
      </c>
      <c r="G4708" s="21" t="s">
        <v>60</v>
      </c>
      <c r="H4708" s="21" t="s">
        <v>61</v>
      </c>
      <c r="I4708" s="16" t="s">
        <v>33</v>
      </c>
      <c r="J4708" s="16" t="s">
        <v>16</v>
      </c>
      <c r="L4708" s="21" t="s">
        <v>6914</v>
      </c>
    </row>
    <row r="4709" spans="1:12" ht="27" customHeight="1">
      <c r="A4709" s="14">
        <v>106</v>
      </c>
      <c r="B4709" s="16" t="s">
        <v>6909</v>
      </c>
      <c r="C4709" s="16" t="s">
        <v>6910</v>
      </c>
      <c r="D4709" s="71">
        <v>44293</v>
      </c>
      <c r="E4709" s="14">
        <v>2019</v>
      </c>
      <c r="F4709" s="84" t="s">
        <v>6915</v>
      </c>
      <c r="G4709" s="21" t="s">
        <v>425</v>
      </c>
      <c r="H4709" s="21" t="s">
        <v>61</v>
      </c>
      <c r="I4709" s="16" t="s">
        <v>33</v>
      </c>
      <c r="L4709" s="21" t="s">
        <v>6916</v>
      </c>
    </row>
    <row r="4710" spans="1:12" ht="27" customHeight="1">
      <c r="A4710" s="14">
        <v>106</v>
      </c>
      <c r="B4710" s="16" t="s">
        <v>6909</v>
      </c>
      <c r="C4710" s="16" t="s">
        <v>6910</v>
      </c>
      <c r="D4710" s="71">
        <v>44293</v>
      </c>
      <c r="E4710" s="14">
        <v>2019</v>
      </c>
      <c r="F4710" s="84" t="s">
        <v>6917</v>
      </c>
      <c r="G4710" s="21" t="s">
        <v>15</v>
      </c>
      <c r="H4710" s="21" t="s">
        <v>15</v>
      </c>
      <c r="I4710" s="16" t="s">
        <v>33</v>
      </c>
      <c r="L4710" s="21"/>
    </row>
    <row r="4711" spans="1:12" ht="27" customHeight="1">
      <c r="A4711" s="14">
        <v>106</v>
      </c>
      <c r="B4711" s="16" t="s">
        <v>6909</v>
      </c>
      <c r="C4711" s="16" t="s">
        <v>6910</v>
      </c>
      <c r="D4711" s="71">
        <v>44293</v>
      </c>
      <c r="E4711" s="14">
        <v>2019</v>
      </c>
      <c r="F4711" s="84" t="s">
        <v>6918</v>
      </c>
      <c r="G4711" s="21" t="s">
        <v>20</v>
      </c>
      <c r="H4711" s="21" t="s">
        <v>20</v>
      </c>
      <c r="I4711" s="16" t="s">
        <v>33</v>
      </c>
      <c r="L4711" s="21"/>
    </row>
    <row r="4712" spans="1:12" ht="27" customHeight="1">
      <c r="A4712" s="14">
        <v>101</v>
      </c>
      <c r="B4712" s="16" t="s">
        <v>6919</v>
      </c>
      <c r="C4712" s="16" t="s">
        <v>6910</v>
      </c>
      <c r="D4712" s="71">
        <v>44293</v>
      </c>
      <c r="E4712" s="14">
        <v>2019</v>
      </c>
      <c r="F4712" s="84" t="s">
        <v>6920</v>
      </c>
      <c r="G4712" s="21" t="s">
        <v>199</v>
      </c>
      <c r="H4712" s="21" t="s">
        <v>61</v>
      </c>
      <c r="I4712" s="16" t="s">
        <v>33</v>
      </c>
      <c r="J4712" s="16" t="s">
        <v>16</v>
      </c>
      <c r="L4712" s="21" t="s">
        <v>6921</v>
      </c>
    </row>
    <row r="4713" spans="1:12" ht="27" customHeight="1">
      <c r="A4713" s="14">
        <v>101</v>
      </c>
      <c r="B4713" s="16" t="s">
        <v>6919</v>
      </c>
      <c r="C4713" s="16" t="s">
        <v>6910</v>
      </c>
      <c r="D4713" s="71">
        <v>44293</v>
      </c>
      <c r="E4713" s="14">
        <v>2019</v>
      </c>
      <c r="F4713" s="84" t="s">
        <v>6879</v>
      </c>
      <c r="G4713" s="21" t="s">
        <v>60</v>
      </c>
      <c r="H4713" s="21" t="s">
        <v>32</v>
      </c>
      <c r="I4713" s="16" t="s">
        <v>33</v>
      </c>
      <c r="L4713" s="21" t="s">
        <v>6922</v>
      </c>
    </row>
    <row r="4714" spans="1:12" ht="27" customHeight="1">
      <c r="A4714" s="14">
        <v>111</v>
      </c>
      <c r="B4714" s="16" t="s">
        <v>6923</v>
      </c>
      <c r="C4714" s="16" t="s">
        <v>6910</v>
      </c>
      <c r="D4714" s="71">
        <v>44293</v>
      </c>
      <c r="E4714" s="14">
        <v>2019</v>
      </c>
      <c r="F4714" s="84" t="s">
        <v>6911</v>
      </c>
      <c r="G4714" s="21" t="s">
        <v>60</v>
      </c>
      <c r="H4714" s="21" t="s">
        <v>61</v>
      </c>
      <c r="I4714" s="16" t="s">
        <v>33</v>
      </c>
      <c r="J4714" s="16" t="s">
        <v>16</v>
      </c>
      <c r="L4714" s="21" t="s">
        <v>6924</v>
      </c>
    </row>
    <row r="4715" spans="1:12" ht="27" customHeight="1">
      <c r="A4715" s="14">
        <v>104</v>
      </c>
      <c r="B4715" s="16" t="s">
        <v>6925</v>
      </c>
      <c r="C4715" s="16" t="s">
        <v>6910</v>
      </c>
      <c r="D4715" s="71">
        <v>44293</v>
      </c>
      <c r="E4715" s="14">
        <v>2019</v>
      </c>
      <c r="F4715" s="84" t="s">
        <v>6926</v>
      </c>
      <c r="G4715" s="21" t="s">
        <v>20</v>
      </c>
      <c r="H4715" s="21" t="s">
        <v>20</v>
      </c>
      <c r="I4715" s="16" t="s">
        <v>33</v>
      </c>
      <c r="J4715" s="16" t="s">
        <v>33</v>
      </c>
      <c r="K4715" s="21" t="s">
        <v>34</v>
      </c>
      <c r="L4715" s="21" t="s">
        <v>6927</v>
      </c>
    </row>
    <row r="4716" spans="1:12" ht="27" customHeight="1">
      <c r="A4716" s="14">
        <v>104</v>
      </c>
      <c r="B4716" s="16" t="s">
        <v>6925</v>
      </c>
      <c r="C4716" s="16" t="s">
        <v>6910</v>
      </c>
      <c r="D4716" s="71">
        <v>44293</v>
      </c>
      <c r="E4716" s="14">
        <v>2019</v>
      </c>
      <c r="F4716" s="84" t="s">
        <v>6928</v>
      </c>
      <c r="G4716" s="21" t="s">
        <v>20</v>
      </c>
      <c r="H4716" s="21" t="s">
        <v>61</v>
      </c>
      <c r="I4716" s="16" t="s">
        <v>33</v>
      </c>
      <c r="J4716" s="16" t="s">
        <v>33</v>
      </c>
      <c r="L4716" s="21" t="s">
        <v>6929</v>
      </c>
    </row>
    <row r="4717" spans="1:12" ht="27" customHeight="1">
      <c r="A4717" s="14">
        <v>135</v>
      </c>
      <c r="B4717" s="16" t="s">
        <v>6930</v>
      </c>
      <c r="C4717" s="16" t="s">
        <v>6910</v>
      </c>
      <c r="D4717" s="71">
        <v>44293</v>
      </c>
      <c r="E4717" s="14">
        <v>2019</v>
      </c>
      <c r="F4717" s="84" t="s">
        <v>6931</v>
      </c>
      <c r="G4717" s="21" t="s">
        <v>47</v>
      </c>
      <c r="H4717" s="21" t="s">
        <v>47</v>
      </c>
      <c r="I4717" s="16" t="s">
        <v>33</v>
      </c>
      <c r="L4717" s="21" t="s">
        <v>6932</v>
      </c>
    </row>
    <row r="4718" spans="1:12" ht="27" customHeight="1">
      <c r="A4718" s="14">
        <v>105</v>
      </c>
      <c r="B4718" s="16" t="s">
        <v>6933</v>
      </c>
      <c r="C4718" s="16" t="s">
        <v>6910</v>
      </c>
      <c r="D4718" s="71">
        <v>44293</v>
      </c>
      <c r="E4718" s="14">
        <v>2019</v>
      </c>
      <c r="F4718" s="84" t="s">
        <v>6913</v>
      </c>
      <c r="G4718" s="21" t="s">
        <v>60</v>
      </c>
      <c r="H4718" s="21" t="s">
        <v>61</v>
      </c>
      <c r="I4718" s="16" t="s">
        <v>33</v>
      </c>
      <c r="J4718" s="16" t="s">
        <v>16</v>
      </c>
      <c r="L4718" s="21" t="s">
        <v>6934</v>
      </c>
    </row>
    <row r="4719" spans="1:12" ht="27" customHeight="1">
      <c r="A4719" s="14">
        <v>105</v>
      </c>
      <c r="B4719" s="16" t="s">
        <v>6933</v>
      </c>
      <c r="C4719" s="16" t="s">
        <v>6910</v>
      </c>
      <c r="D4719" s="71">
        <v>44293</v>
      </c>
      <c r="E4719" s="14">
        <v>2019</v>
      </c>
      <c r="F4719" s="84" t="s">
        <v>6931</v>
      </c>
      <c r="G4719" s="21" t="s">
        <v>47</v>
      </c>
      <c r="H4719" s="21" t="s">
        <v>61</v>
      </c>
      <c r="I4719" s="16" t="s">
        <v>33</v>
      </c>
      <c r="J4719" s="16" t="s">
        <v>16</v>
      </c>
      <c r="L4719" s="21" t="s">
        <v>6935</v>
      </c>
    </row>
    <row r="4720" spans="1:12" ht="27" customHeight="1">
      <c r="A4720" s="14">
        <v>105</v>
      </c>
      <c r="B4720" s="16" t="s">
        <v>6933</v>
      </c>
      <c r="C4720" s="16" t="s">
        <v>6910</v>
      </c>
      <c r="D4720" s="71">
        <v>44293</v>
      </c>
      <c r="E4720" s="14">
        <v>2019</v>
      </c>
      <c r="F4720" s="84" t="s">
        <v>6936</v>
      </c>
      <c r="G4720" s="21" t="s">
        <v>20</v>
      </c>
      <c r="H4720" s="21" t="s">
        <v>20</v>
      </c>
      <c r="I4720" s="16" t="s">
        <v>33</v>
      </c>
      <c r="J4720" s="16" t="s">
        <v>21</v>
      </c>
      <c r="K4720" s="21" t="s">
        <v>34</v>
      </c>
      <c r="L4720" s="21" t="s">
        <v>6937</v>
      </c>
    </row>
    <row r="4721" spans="1:12" ht="27" customHeight="1">
      <c r="A4721" s="14">
        <v>105</v>
      </c>
      <c r="B4721" s="16" t="s">
        <v>6933</v>
      </c>
      <c r="C4721" s="16" t="s">
        <v>6910</v>
      </c>
      <c r="D4721" s="71">
        <v>44293</v>
      </c>
      <c r="E4721" s="14">
        <v>2019</v>
      </c>
      <c r="F4721" s="84" t="s">
        <v>6938</v>
      </c>
      <c r="G4721" s="21" t="s">
        <v>199</v>
      </c>
      <c r="H4721" s="21" t="s">
        <v>61</v>
      </c>
      <c r="I4721" s="16" t="s">
        <v>33</v>
      </c>
      <c r="J4721" s="16" t="s">
        <v>16</v>
      </c>
      <c r="L4721" s="21" t="s">
        <v>6939</v>
      </c>
    </row>
    <row r="4722" spans="1:12" ht="27" customHeight="1">
      <c r="A4722" s="14">
        <v>136</v>
      </c>
      <c r="B4722" s="16" t="s">
        <v>6940</v>
      </c>
      <c r="C4722" s="16" t="s">
        <v>6910</v>
      </c>
      <c r="D4722" s="71">
        <v>43435</v>
      </c>
      <c r="E4722" s="14">
        <v>2018</v>
      </c>
      <c r="F4722" s="15" t="s">
        <v>6941</v>
      </c>
      <c r="G4722" s="21" t="s">
        <v>60</v>
      </c>
      <c r="H4722" s="21" t="s">
        <v>32</v>
      </c>
      <c r="I4722" s="16" t="s">
        <v>16</v>
      </c>
      <c r="J4722" s="16" t="s">
        <v>55</v>
      </c>
      <c r="K4722" s="21" t="s">
        <v>37</v>
      </c>
      <c r="L4722" s="21" t="s">
        <v>6942</v>
      </c>
    </row>
    <row r="4723" spans="1:12" ht="27" customHeight="1">
      <c r="A4723" s="14">
        <v>135</v>
      </c>
      <c r="B4723" s="16" t="s">
        <v>6930</v>
      </c>
      <c r="C4723" s="16" t="s">
        <v>6910</v>
      </c>
      <c r="D4723" s="71">
        <v>43435</v>
      </c>
      <c r="E4723" s="14">
        <v>2018</v>
      </c>
      <c r="F4723" s="15" t="s">
        <v>6943</v>
      </c>
      <c r="G4723" s="21" t="s">
        <v>60</v>
      </c>
      <c r="H4723" s="21" t="s">
        <v>32</v>
      </c>
      <c r="I4723" s="16" t="s">
        <v>16</v>
      </c>
      <c r="J4723" s="16" t="s">
        <v>55</v>
      </c>
      <c r="K4723" s="21" t="s">
        <v>37</v>
      </c>
      <c r="L4723" s="21" t="s">
        <v>6944</v>
      </c>
    </row>
    <row r="4724" spans="1:12" ht="27" customHeight="1">
      <c r="A4724" s="14">
        <v>111</v>
      </c>
      <c r="B4724" s="16" t="s">
        <v>6923</v>
      </c>
      <c r="C4724" s="16" t="s">
        <v>6910</v>
      </c>
      <c r="D4724" s="71">
        <v>43435</v>
      </c>
      <c r="E4724" s="14">
        <v>2018</v>
      </c>
      <c r="F4724" s="15" t="s">
        <v>6945</v>
      </c>
      <c r="G4724" s="21" t="s">
        <v>199</v>
      </c>
      <c r="H4724" s="21" t="s">
        <v>32</v>
      </c>
      <c r="I4724" s="16" t="s">
        <v>16</v>
      </c>
      <c r="J4724" s="16" t="s">
        <v>55</v>
      </c>
      <c r="K4724" s="21" t="s">
        <v>37</v>
      </c>
      <c r="L4724" s="21" t="s">
        <v>6946</v>
      </c>
    </row>
    <row r="4725" spans="1:12" ht="27" customHeight="1">
      <c r="A4725" s="14">
        <v>101</v>
      </c>
      <c r="B4725" s="16" t="s">
        <v>6919</v>
      </c>
      <c r="C4725" s="16" t="s">
        <v>6910</v>
      </c>
      <c r="D4725" s="71">
        <v>43435</v>
      </c>
      <c r="E4725" s="14">
        <v>2018</v>
      </c>
      <c r="F4725" s="15" t="s">
        <v>6947</v>
      </c>
      <c r="G4725" s="21" t="s">
        <v>60</v>
      </c>
      <c r="H4725" s="21" t="s">
        <v>32</v>
      </c>
      <c r="I4725" s="16" t="s">
        <v>21</v>
      </c>
      <c r="J4725" s="16" t="s">
        <v>16</v>
      </c>
      <c r="K4725" s="21" t="s">
        <v>37</v>
      </c>
      <c r="L4725" s="21" t="s">
        <v>6948</v>
      </c>
    </row>
    <row r="4726" spans="1:12" ht="27" customHeight="1">
      <c r="A4726" s="14">
        <v>106</v>
      </c>
      <c r="B4726" s="16" t="s">
        <v>6909</v>
      </c>
      <c r="C4726" s="16" t="s">
        <v>6910</v>
      </c>
      <c r="D4726" s="71">
        <v>43435</v>
      </c>
      <c r="E4726" s="14">
        <v>2018</v>
      </c>
      <c r="F4726" s="15" t="s">
        <v>6949</v>
      </c>
      <c r="G4726" s="21" t="s">
        <v>60</v>
      </c>
      <c r="H4726" s="21" t="s">
        <v>82</v>
      </c>
      <c r="I4726" s="16" t="s">
        <v>16</v>
      </c>
      <c r="J4726" s="16" t="s">
        <v>33</v>
      </c>
      <c r="K4726" s="21" t="s">
        <v>37</v>
      </c>
      <c r="L4726" s="21" t="s">
        <v>6950</v>
      </c>
    </row>
    <row r="4727" spans="1:12" ht="27" customHeight="1">
      <c r="A4727" s="14">
        <v>105</v>
      </c>
      <c r="B4727" s="16" t="s">
        <v>6933</v>
      </c>
      <c r="C4727" s="16" t="s">
        <v>6910</v>
      </c>
      <c r="D4727" s="71">
        <v>43248</v>
      </c>
      <c r="E4727" s="14">
        <v>2018</v>
      </c>
      <c r="F4727" s="15" t="s">
        <v>6951</v>
      </c>
      <c r="G4727" s="21" t="s">
        <v>60</v>
      </c>
      <c r="H4727" s="21" t="s">
        <v>195</v>
      </c>
      <c r="I4727" s="16" t="s">
        <v>33</v>
      </c>
      <c r="J4727" s="16" t="s">
        <v>33</v>
      </c>
      <c r="K4727" s="21" t="s">
        <v>37</v>
      </c>
      <c r="L4727" s="52" t="s">
        <v>6952</v>
      </c>
    </row>
    <row r="4728" spans="1:12" ht="27" customHeight="1">
      <c r="A4728" s="14">
        <v>104</v>
      </c>
      <c r="B4728" s="16" t="s">
        <v>6925</v>
      </c>
      <c r="C4728" s="16" t="s">
        <v>6910</v>
      </c>
      <c r="D4728" s="71">
        <v>43248</v>
      </c>
      <c r="E4728" s="14">
        <v>2018</v>
      </c>
      <c r="F4728" s="15" t="s">
        <v>6953</v>
      </c>
      <c r="G4728" s="21" t="s">
        <v>239</v>
      </c>
      <c r="H4728" s="21" t="s">
        <v>239</v>
      </c>
      <c r="I4728" s="16" t="s">
        <v>33</v>
      </c>
      <c r="J4728" s="16" t="s">
        <v>33</v>
      </c>
      <c r="K4728" s="21" t="s">
        <v>37</v>
      </c>
      <c r="L4728" s="52" t="s">
        <v>6954</v>
      </c>
    </row>
    <row r="4729" spans="1:12" ht="27" customHeight="1">
      <c r="A4729" s="14">
        <v>106</v>
      </c>
      <c r="B4729" s="16" t="s">
        <v>6909</v>
      </c>
      <c r="C4729" s="16" t="s">
        <v>6910</v>
      </c>
      <c r="D4729" s="71">
        <v>43248</v>
      </c>
      <c r="E4729" s="14">
        <v>2018</v>
      </c>
      <c r="F4729" s="15" t="s">
        <v>6955</v>
      </c>
      <c r="G4729" s="21" t="s">
        <v>60</v>
      </c>
      <c r="H4729" s="21" t="s">
        <v>32</v>
      </c>
      <c r="I4729" s="16" t="s">
        <v>33</v>
      </c>
      <c r="J4729" s="16" t="s">
        <v>16</v>
      </c>
      <c r="K4729" s="21" t="s">
        <v>37</v>
      </c>
      <c r="L4729" s="52" t="s">
        <v>6956</v>
      </c>
    </row>
    <row r="4730" spans="1:12" ht="27" customHeight="1">
      <c r="A4730" s="14">
        <v>105</v>
      </c>
      <c r="B4730" s="16" t="s">
        <v>6933</v>
      </c>
      <c r="C4730" s="16" t="s">
        <v>6910</v>
      </c>
      <c r="D4730" s="71">
        <v>43248</v>
      </c>
      <c r="E4730" s="14">
        <v>2018</v>
      </c>
      <c r="F4730" s="15" t="s">
        <v>6957</v>
      </c>
      <c r="G4730" s="21" t="s">
        <v>60</v>
      </c>
      <c r="H4730" s="21" t="s">
        <v>61</v>
      </c>
      <c r="I4730" s="16" t="s">
        <v>16</v>
      </c>
      <c r="J4730" s="16" t="s">
        <v>33</v>
      </c>
      <c r="K4730" s="21" t="s">
        <v>37</v>
      </c>
      <c r="L4730" s="52" t="s">
        <v>6958</v>
      </c>
    </row>
    <row r="4731" spans="1:12" ht="27" customHeight="1">
      <c r="A4731" s="14">
        <v>101</v>
      </c>
      <c r="B4731" s="16" t="s">
        <v>6919</v>
      </c>
      <c r="C4731" s="16" t="s">
        <v>6910</v>
      </c>
      <c r="E4731" s="14">
        <v>2017</v>
      </c>
      <c r="F4731" s="15" t="s">
        <v>6959</v>
      </c>
      <c r="G4731" s="21" t="s">
        <v>433</v>
      </c>
      <c r="H4731" s="21" t="s">
        <v>61</v>
      </c>
      <c r="I4731" s="16" t="s">
        <v>33</v>
      </c>
      <c r="J4731" s="16" t="s">
        <v>16</v>
      </c>
      <c r="K4731" s="21" t="s">
        <v>37</v>
      </c>
      <c r="L4731" s="21" t="s">
        <v>6960</v>
      </c>
    </row>
    <row r="4732" spans="1:12" ht="27" customHeight="1">
      <c r="A4732" s="14">
        <v>111</v>
      </c>
      <c r="B4732" s="16" t="s">
        <v>6923</v>
      </c>
      <c r="C4732" s="16" t="s">
        <v>6910</v>
      </c>
      <c r="E4732" s="14">
        <v>2017</v>
      </c>
      <c r="F4732" s="15" t="s">
        <v>2853</v>
      </c>
      <c r="G4732" s="21" t="s">
        <v>60</v>
      </c>
      <c r="I4732" s="16" t="s">
        <v>33</v>
      </c>
      <c r="J4732" s="16" t="s">
        <v>55</v>
      </c>
      <c r="K4732" s="21" t="s">
        <v>34</v>
      </c>
      <c r="L4732" s="21" t="s">
        <v>6961</v>
      </c>
    </row>
    <row r="4733" spans="1:12" ht="27" customHeight="1">
      <c r="A4733" s="14">
        <v>104</v>
      </c>
      <c r="B4733" s="16" t="s">
        <v>6925</v>
      </c>
      <c r="C4733" s="16" t="s">
        <v>6910</v>
      </c>
      <c r="E4733" s="14">
        <v>2017</v>
      </c>
      <c r="F4733" s="15" t="s">
        <v>6962</v>
      </c>
      <c r="G4733" s="21" t="s">
        <v>15</v>
      </c>
      <c r="H4733" s="21" t="s">
        <v>274</v>
      </c>
      <c r="I4733" s="16" t="s">
        <v>16</v>
      </c>
      <c r="J4733" s="16" t="s">
        <v>55</v>
      </c>
      <c r="K4733" s="21" t="s">
        <v>37</v>
      </c>
      <c r="L4733" s="21" t="s">
        <v>6963</v>
      </c>
    </row>
    <row r="4734" spans="1:12" ht="27" customHeight="1">
      <c r="A4734" s="14">
        <v>104</v>
      </c>
      <c r="B4734" s="16" t="s">
        <v>6925</v>
      </c>
      <c r="C4734" s="16" t="s">
        <v>6910</v>
      </c>
      <c r="E4734" s="14">
        <v>2017</v>
      </c>
      <c r="F4734" s="15" t="s">
        <v>6964</v>
      </c>
      <c r="G4734" s="21" t="s">
        <v>60</v>
      </c>
      <c r="H4734" s="21" t="s">
        <v>61</v>
      </c>
      <c r="I4734" s="16" t="s">
        <v>16</v>
      </c>
      <c r="K4734" s="21" t="s">
        <v>37</v>
      </c>
      <c r="L4734" s="21" t="s">
        <v>6965</v>
      </c>
    </row>
    <row r="4735" spans="1:12" ht="27" customHeight="1">
      <c r="A4735" s="14">
        <v>136</v>
      </c>
      <c r="B4735" s="16" t="s">
        <v>6940</v>
      </c>
      <c r="C4735" s="16" t="s">
        <v>6910</v>
      </c>
      <c r="E4735" s="14">
        <v>2017</v>
      </c>
      <c r="F4735" s="15" t="s">
        <v>6957</v>
      </c>
      <c r="G4735" s="21" t="s">
        <v>60</v>
      </c>
      <c r="H4735" s="21" t="s">
        <v>61</v>
      </c>
      <c r="I4735" s="16" t="s">
        <v>16</v>
      </c>
      <c r="K4735" s="21" t="s">
        <v>37</v>
      </c>
      <c r="L4735" s="21" t="s">
        <v>6966</v>
      </c>
    </row>
    <row r="4736" spans="1:12" ht="27" customHeight="1">
      <c r="A4736" s="14">
        <v>135</v>
      </c>
      <c r="B4736" s="16" t="s">
        <v>6930</v>
      </c>
      <c r="C4736" s="16" t="s">
        <v>6910</v>
      </c>
      <c r="E4736" s="14">
        <v>2017</v>
      </c>
      <c r="F4736" s="15" t="s">
        <v>6967</v>
      </c>
      <c r="G4736" s="21" t="s">
        <v>60</v>
      </c>
      <c r="I4736" s="16" t="s">
        <v>33</v>
      </c>
      <c r="K4736" s="21" t="s">
        <v>37</v>
      </c>
      <c r="L4736" s="21" t="s">
        <v>6968</v>
      </c>
    </row>
    <row r="4737" spans="1:12" ht="27" customHeight="1">
      <c r="A4737" s="14">
        <v>106</v>
      </c>
      <c r="B4737" s="16" t="s">
        <v>6909</v>
      </c>
      <c r="C4737" s="16" t="s">
        <v>6910</v>
      </c>
      <c r="E4737" s="14">
        <v>2017</v>
      </c>
      <c r="F4737" s="15" t="s">
        <v>1268</v>
      </c>
      <c r="G4737" s="21" t="s">
        <v>47</v>
      </c>
      <c r="I4737" s="16" t="s">
        <v>33</v>
      </c>
      <c r="J4737" s="16" t="s">
        <v>16</v>
      </c>
      <c r="K4737" s="21" t="s">
        <v>34</v>
      </c>
      <c r="L4737" s="21" t="s">
        <v>6969</v>
      </c>
    </row>
    <row r="4738" spans="1:12" ht="27" customHeight="1">
      <c r="A4738" s="14">
        <v>106</v>
      </c>
      <c r="B4738" s="16" t="s">
        <v>6909</v>
      </c>
      <c r="C4738" s="16" t="s">
        <v>6910</v>
      </c>
      <c r="E4738" s="14">
        <v>2017</v>
      </c>
      <c r="F4738" s="15" t="s">
        <v>6970</v>
      </c>
      <c r="G4738" s="21" t="s">
        <v>60</v>
      </c>
      <c r="I4738" s="16" t="s">
        <v>33</v>
      </c>
      <c r="J4738" s="16" t="s">
        <v>16</v>
      </c>
      <c r="L4738" s="21" t="s">
        <v>6971</v>
      </c>
    </row>
    <row r="4739" spans="1:12" ht="27" customHeight="1">
      <c r="A4739" s="14">
        <v>105</v>
      </c>
      <c r="B4739" s="16" t="s">
        <v>6933</v>
      </c>
      <c r="C4739" s="16" t="s">
        <v>6910</v>
      </c>
      <c r="E4739" s="14">
        <v>2017</v>
      </c>
      <c r="F4739" s="15" t="s">
        <v>6972</v>
      </c>
      <c r="G4739" s="21" t="s">
        <v>20</v>
      </c>
      <c r="I4739" s="16" t="s">
        <v>33</v>
      </c>
      <c r="J4739" s="16" t="s">
        <v>16</v>
      </c>
      <c r="K4739" s="21" t="s">
        <v>37</v>
      </c>
      <c r="L4739" s="21" t="s">
        <v>6973</v>
      </c>
    </row>
    <row r="4740" spans="1:12" ht="27" customHeight="1">
      <c r="A4740" s="14">
        <v>101</v>
      </c>
      <c r="B4740" s="16" t="s">
        <v>6919</v>
      </c>
      <c r="C4740" s="16" t="s">
        <v>6910</v>
      </c>
      <c r="E4740" s="14">
        <v>2017</v>
      </c>
      <c r="F4740" s="15" t="s">
        <v>1268</v>
      </c>
      <c r="G4740" s="21" t="s">
        <v>47</v>
      </c>
      <c r="I4740" s="16" t="s">
        <v>33</v>
      </c>
      <c r="J4740" s="16" t="s">
        <v>16</v>
      </c>
      <c r="K4740" s="21" t="s">
        <v>34</v>
      </c>
      <c r="L4740" s="52" t="s">
        <v>6974</v>
      </c>
    </row>
    <row r="4741" spans="1:12" ht="27" customHeight="1">
      <c r="A4741" s="14">
        <v>104</v>
      </c>
      <c r="B4741" s="16" t="s">
        <v>6925</v>
      </c>
      <c r="C4741" s="16" t="s">
        <v>6910</v>
      </c>
      <c r="E4741" s="14">
        <v>2017</v>
      </c>
      <c r="F4741" s="15" t="s">
        <v>6975</v>
      </c>
      <c r="G4741" s="21" t="s">
        <v>60</v>
      </c>
      <c r="I4741" s="16" t="s">
        <v>33</v>
      </c>
      <c r="K4741" s="21" t="s">
        <v>37</v>
      </c>
      <c r="L4741" s="52" t="s">
        <v>6976</v>
      </c>
    </row>
    <row r="4742" spans="1:12" ht="27" customHeight="1">
      <c r="A4742" s="14">
        <v>135</v>
      </c>
      <c r="B4742" s="16" t="s">
        <v>6930</v>
      </c>
      <c r="C4742" s="16" t="s">
        <v>6910</v>
      </c>
      <c r="E4742" s="14">
        <v>2017</v>
      </c>
      <c r="F4742" s="15" t="s">
        <v>6977</v>
      </c>
      <c r="G4742" s="21" t="s">
        <v>51</v>
      </c>
      <c r="H4742" s="21" t="s">
        <v>61</v>
      </c>
      <c r="I4742" s="16" t="s">
        <v>16</v>
      </c>
      <c r="J4742" s="16" t="s">
        <v>33</v>
      </c>
      <c r="K4742" s="21" t="s">
        <v>34</v>
      </c>
      <c r="L4742" s="52" t="s">
        <v>6978</v>
      </c>
    </row>
    <row r="4743" spans="1:12" ht="27" customHeight="1">
      <c r="A4743" s="14">
        <v>105</v>
      </c>
      <c r="B4743" s="16" t="s">
        <v>6933</v>
      </c>
      <c r="C4743" s="16" t="s">
        <v>6910</v>
      </c>
      <c r="E4743" s="14">
        <v>2017</v>
      </c>
      <c r="F4743" s="15" t="s">
        <v>6979</v>
      </c>
      <c r="G4743" s="21" t="s">
        <v>20</v>
      </c>
      <c r="I4743" s="16" t="s">
        <v>16</v>
      </c>
      <c r="K4743" s="21" t="s">
        <v>37</v>
      </c>
      <c r="L4743" s="52" t="s">
        <v>6980</v>
      </c>
    </row>
    <row r="4744" spans="1:12" ht="27" customHeight="1">
      <c r="A4744" s="14">
        <v>106</v>
      </c>
      <c r="B4744" s="16" t="s">
        <v>6909</v>
      </c>
      <c r="C4744" s="16" t="s">
        <v>6910</v>
      </c>
      <c r="E4744" s="14">
        <v>2016</v>
      </c>
      <c r="F4744" s="15" t="s">
        <v>6981</v>
      </c>
      <c r="G4744" s="21" t="s">
        <v>15</v>
      </c>
      <c r="I4744" s="16" t="s">
        <v>33</v>
      </c>
      <c r="J4744" s="16" t="s">
        <v>16</v>
      </c>
      <c r="K4744" s="21" t="s">
        <v>37</v>
      </c>
      <c r="L4744" s="52" t="s">
        <v>6982</v>
      </c>
    </row>
    <row r="4745" spans="1:12" ht="27" customHeight="1">
      <c r="A4745" s="14">
        <v>111</v>
      </c>
      <c r="B4745" s="16" t="s">
        <v>6923</v>
      </c>
      <c r="C4745" s="16" t="s">
        <v>6910</v>
      </c>
      <c r="E4745" s="14">
        <v>2016</v>
      </c>
      <c r="F4745" s="15" t="s">
        <v>6983</v>
      </c>
      <c r="G4745" s="21" t="s">
        <v>51</v>
      </c>
      <c r="H4745" s="21" t="s">
        <v>61</v>
      </c>
      <c r="I4745" s="16" t="s">
        <v>16</v>
      </c>
      <c r="J4745" s="16" t="s">
        <v>33</v>
      </c>
      <c r="K4745" s="21" t="s">
        <v>34</v>
      </c>
      <c r="L4745" s="52" t="s">
        <v>6978</v>
      </c>
    </row>
    <row r="4746" spans="1:12" ht="27" customHeight="1">
      <c r="A4746" s="14">
        <v>111</v>
      </c>
      <c r="B4746" s="16" t="s">
        <v>6923</v>
      </c>
      <c r="C4746" s="16" t="s">
        <v>6910</v>
      </c>
      <c r="E4746" s="14">
        <v>2016</v>
      </c>
      <c r="F4746" s="15" t="s">
        <v>1893</v>
      </c>
      <c r="G4746" s="21" t="s">
        <v>161</v>
      </c>
      <c r="H4746" s="21" t="s">
        <v>119</v>
      </c>
      <c r="I4746" s="16" t="s">
        <v>16</v>
      </c>
      <c r="J4746" s="16" t="s">
        <v>33</v>
      </c>
      <c r="K4746" s="21" t="s">
        <v>37</v>
      </c>
      <c r="L4746" s="52" t="s">
        <v>6984</v>
      </c>
    </row>
    <row r="4747" spans="1:12" ht="27" customHeight="1">
      <c r="A4747" s="14">
        <v>104</v>
      </c>
      <c r="B4747" s="16" t="s">
        <v>6925</v>
      </c>
      <c r="C4747" s="16" t="s">
        <v>6910</v>
      </c>
      <c r="E4747" s="14">
        <v>2016</v>
      </c>
      <c r="F4747" s="15" t="s">
        <v>6985</v>
      </c>
      <c r="G4747" s="21" t="s">
        <v>60</v>
      </c>
      <c r="H4747" s="21" t="s">
        <v>61</v>
      </c>
      <c r="I4747" s="16" t="s">
        <v>16</v>
      </c>
      <c r="K4747" s="21" t="s">
        <v>98</v>
      </c>
      <c r="L4747" s="52" t="s">
        <v>6986</v>
      </c>
    </row>
    <row r="4748" spans="1:12" ht="27" customHeight="1">
      <c r="A4748" s="14">
        <v>104</v>
      </c>
      <c r="B4748" s="16" t="s">
        <v>6925</v>
      </c>
      <c r="C4748" s="16" t="s">
        <v>6910</v>
      </c>
      <c r="E4748" s="14">
        <v>2016</v>
      </c>
      <c r="F4748" s="15" t="s">
        <v>646</v>
      </c>
      <c r="G4748" s="21" t="s">
        <v>60</v>
      </c>
      <c r="I4748" s="16" t="s">
        <v>33</v>
      </c>
      <c r="J4748" s="16" t="s">
        <v>16</v>
      </c>
      <c r="K4748" s="21" t="s">
        <v>37</v>
      </c>
      <c r="L4748" s="52" t="s">
        <v>6987</v>
      </c>
    </row>
    <row r="4749" spans="1:12" ht="27" customHeight="1">
      <c r="A4749" s="14">
        <v>135</v>
      </c>
      <c r="B4749" s="16" t="s">
        <v>6930</v>
      </c>
      <c r="C4749" s="16" t="s">
        <v>6910</v>
      </c>
      <c r="E4749" s="14">
        <v>2016</v>
      </c>
      <c r="F4749" s="15" t="s">
        <v>6988</v>
      </c>
      <c r="G4749" s="21" t="s">
        <v>15</v>
      </c>
      <c r="I4749" s="16" t="s">
        <v>33</v>
      </c>
      <c r="J4749" s="16" t="s">
        <v>16</v>
      </c>
      <c r="K4749" s="21" t="s">
        <v>37</v>
      </c>
      <c r="L4749" s="52" t="s">
        <v>6989</v>
      </c>
    </row>
    <row r="4750" spans="1:12" ht="27" customHeight="1">
      <c r="A4750" s="14">
        <v>136</v>
      </c>
      <c r="B4750" s="16" t="s">
        <v>6940</v>
      </c>
      <c r="C4750" s="16" t="s">
        <v>6910</v>
      </c>
      <c r="E4750" s="14">
        <v>2016</v>
      </c>
      <c r="F4750" s="15" t="s">
        <v>6964</v>
      </c>
      <c r="G4750" s="21" t="s">
        <v>60</v>
      </c>
      <c r="H4750" s="21" t="s">
        <v>61</v>
      </c>
      <c r="I4750" s="16" t="s">
        <v>33</v>
      </c>
      <c r="J4750" s="16" t="s">
        <v>16</v>
      </c>
      <c r="K4750" s="21" t="s">
        <v>98</v>
      </c>
      <c r="L4750" s="52" t="s">
        <v>6990</v>
      </c>
    </row>
    <row r="4751" spans="1:12" ht="27" customHeight="1">
      <c r="A4751" s="14">
        <v>105</v>
      </c>
      <c r="B4751" s="16" t="s">
        <v>6933</v>
      </c>
      <c r="C4751" s="16" t="s">
        <v>6910</v>
      </c>
      <c r="E4751" s="14">
        <v>2016</v>
      </c>
      <c r="F4751" s="15" t="s">
        <v>6991</v>
      </c>
      <c r="G4751" s="21" t="s">
        <v>161</v>
      </c>
      <c r="H4751" s="21" t="s">
        <v>119</v>
      </c>
      <c r="I4751" s="16" t="s">
        <v>16</v>
      </c>
      <c r="K4751" s="21" t="s">
        <v>37</v>
      </c>
      <c r="L4751" s="52" t="s">
        <v>6992</v>
      </c>
    </row>
    <row r="4752" spans="1:12" ht="27" customHeight="1">
      <c r="A4752" s="14">
        <v>105</v>
      </c>
      <c r="B4752" s="16" t="s">
        <v>6933</v>
      </c>
      <c r="C4752" s="16" t="s">
        <v>6910</v>
      </c>
      <c r="E4752" s="14">
        <v>2016</v>
      </c>
      <c r="F4752" s="15" t="s">
        <v>6993</v>
      </c>
      <c r="G4752" s="21" t="s">
        <v>60</v>
      </c>
      <c r="H4752" s="21" t="s">
        <v>61</v>
      </c>
      <c r="I4752" s="16" t="s">
        <v>33</v>
      </c>
      <c r="J4752" s="16" t="s">
        <v>16</v>
      </c>
      <c r="K4752" s="21" t="s">
        <v>98</v>
      </c>
      <c r="L4752" s="52" t="s">
        <v>6994</v>
      </c>
    </row>
    <row r="4753" spans="1:12" ht="27" customHeight="1">
      <c r="A4753" s="14">
        <v>105</v>
      </c>
      <c r="B4753" s="16" t="s">
        <v>6933</v>
      </c>
      <c r="C4753" s="16" t="s">
        <v>6910</v>
      </c>
      <c r="E4753" s="14">
        <v>2016</v>
      </c>
      <c r="F4753" s="15" t="s">
        <v>6995</v>
      </c>
      <c r="G4753" s="21" t="s">
        <v>239</v>
      </c>
      <c r="I4753" s="16" t="s">
        <v>33</v>
      </c>
      <c r="K4753" s="21" t="s">
        <v>34</v>
      </c>
      <c r="L4753" s="52" t="s">
        <v>6996</v>
      </c>
    </row>
    <row r="4754" spans="1:12" s="24" customFormat="1" ht="27" customHeight="1">
      <c r="A4754" s="14">
        <v>105</v>
      </c>
      <c r="B4754" s="16" t="s">
        <v>6933</v>
      </c>
      <c r="C4754" s="16" t="s">
        <v>6910</v>
      </c>
      <c r="D4754" s="71"/>
      <c r="E4754" s="14">
        <v>2016</v>
      </c>
      <c r="F4754" s="15" t="s">
        <v>6997</v>
      </c>
      <c r="G4754" s="21" t="s">
        <v>15</v>
      </c>
      <c r="H4754" s="21"/>
      <c r="I4754" s="16" t="s">
        <v>33</v>
      </c>
      <c r="J4754" s="16" t="s">
        <v>16</v>
      </c>
      <c r="K4754" s="21" t="s">
        <v>37</v>
      </c>
      <c r="L4754" s="52" t="s">
        <v>6998</v>
      </c>
    </row>
    <row r="4755" spans="1:12" s="24" customFormat="1" ht="27" customHeight="1">
      <c r="A4755" s="14">
        <v>136</v>
      </c>
      <c r="B4755" s="16" t="s">
        <v>6940</v>
      </c>
      <c r="C4755" s="16" t="s">
        <v>6910</v>
      </c>
      <c r="D4755" s="71"/>
      <c r="E4755" s="14">
        <v>2015</v>
      </c>
      <c r="F4755" s="15" t="s">
        <v>735</v>
      </c>
      <c r="G4755" s="21" t="s">
        <v>20</v>
      </c>
      <c r="H4755" s="21" t="s">
        <v>61</v>
      </c>
      <c r="I4755" s="16" t="s">
        <v>33</v>
      </c>
      <c r="J4755" s="16" t="s">
        <v>16</v>
      </c>
      <c r="K4755" s="21" t="s">
        <v>37</v>
      </c>
      <c r="L4755" s="21" t="s">
        <v>6999</v>
      </c>
    </row>
    <row r="4756" spans="1:12" s="24" customFormat="1" ht="27" customHeight="1">
      <c r="A4756" s="12">
        <v>106</v>
      </c>
      <c r="B4756" s="24" t="s">
        <v>6909</v>
      </c>
      <c r="C4756" s="24" t="s">
        <v>6910</v>
      </c>
      <c r="D4756" s="72"/>
      <c r="E4756" s="12">
        <v>2015</v>
      </c>
      <c r="F4756" s="13" t="s">
        <v>7000</v>
      </c>
      <c r="G4756" s="25" t="s">
        <v>274</v>
      </c>
      <c r="H4756" s="25"/>
      <c r="I4756" s="24" t="s">
        <v>16</v>
      </c>
      <c r="J4756" s="24" t="s">
        <v>55</v>
      </c>
      <c r="K4756" s="25" t="s">
        <v>34</v>
      </c>
      <c r="L4756" s="25" t="s">
        <v>7001</v>
      </c>
    </row>
    <row r="4757" spans="1:12" s="24" customFormat="1" ht="27" customHeight="1">
      <c r="A4757" s="12">
        <v>101</v>
      </c>
      <c r="B4757" s="24" t="s">
        <v>6919</v>
      </c>
      <c r="C4757" s="24" t="s">
        <v>6910</v>
      </c>
      <c r="D4757" s="72"/>
      <c r="E4757" s="12">
        <v>2015</v>
      </c>
      <c r="F4757" s="13" t="s">
        <v>735</v>
      </c>
      <c r="G4757" s="25" t="s">
        <v>20</v>
      </c>
      <c r="H4757" s="25" t="s">
        <v>61</v>
      </c>
      <c r="I4757" s="24" t="s">
        <v>33</v>
      </c>
      <c r="J4757" s="24" t="s">
        <v>16</v>
      </c>
      <c r="K4757" s="25" t="s">
        <v>37</v>
      </c>
      <c r="L4757" s="25" t="s">
        <v>6999</v>
      </c>
    </row>
    <row r="4758" spans="1:12" ht="27" customHeight="1">
      <c r="A4758" s="12">
        <v>104</v>
      </c>
      <c r="B4758" s="24" t="s">
        <v>6925</v>
      </c>
      <c r="C4758" s="24" t="s">
        <v>6910</v>
      </c>
      <c r="D4758" s="72"/>
      <c r="E4758" s="12">
        <v>2015</v>
      </c>
      <c r="F4758" s="13" t="s">
        <v>735</v>
      </c>
      <c r="G4758" s="25" t="s">
        <v>20</v>
      </c>
      <c r="H4758" s="25" t="s">
        <v>61</v>
      </c>
      <c r="I4758" s="24" t="s">
        <v>33</v>
      </c>
      <c r="J4758" s="24" t="s">
        <v>16</v>
      </c>
      <c r="K4758" s="25" t="s">
        <v>37</v>
      </c>
      <c r="L4758" s="25" t="s">
        <v>6999</v>
      </c>
    </row>
    <row r="4759" spans="1:12" ht="27" customHeight="1">
      <c r="A4759" s="12">
        <v>105</v>
      </c>
      <c r="B4759" s="24" t="s">
        <v>6933</v>
      </c>
      <c r="C4759" s="24" t="s">
        <v>6910</v>
      </c>
      <c r="D4759" s="72"/>
      <c r="E4759" s="12">
        <v>2015</v>
      </c>
      <c r="F4759" s="13" t="s">
        <v>7002</v>
      </c>
      <c r="G4759" s="21" t="s">
        <v>60</v>
      </c>
      <c r="H4759" s="25" t="s">
        <v>61</v>
      </c>
      <c r="I4759" s="24" t="s">
        <v>33</v>
      </c>
      <c r="J4759" s="24" t="s">
        <v>95</v>
      </c>
      <c r="K4759" s="25" t="s">
        <v>37</v>
      </c>
      <c r="L4759" s="25" t="s">
        <v>7003</v>
      </c>
    </row>
    <row r="4760" spans="1:12" ht="27" customHeight="1">
      <c r="A4760" s="14">
        <v>111</v>
      </c>
      <c r="B4760" s="16" t="s">
        <v>6923</v>
      </c>
      <c r="C4760" s="16" t="s">
        <v>6910</v>
      </c>
      <c r="E4760" s="14">
        <v>2015</v>
      </c>
      <c r="F4760" s="15" t="s">
        <v>735</v>
      </c>
      <c r="G4760" s="21" t="s">
        <v>20</v>
      </c>
      <c r="H4760" s="21" t="s">
        <v>61</v>
      </c>
      <c r="I4760" s="16" t="s">
        <v>33</v>
      </c>
      <c r="J4760" s="16" t="s">
        <v>16</v>
      </c>
      <c r="K4760" s="21" t="s">
        <v>37</v>
      </c>
      <c r="L4760" s="21" t="s">
        <v>7004</v>
      </c>
    </row>
    <row r="4761" spans="1:12" ht="27" customHeight="1">
      <c r="A4761" s="14">
        <v>104</v>
      </c>
      <c r="B4761" s="16" t="s">
        <v>6925</v>
      </c>
      <c r="C4761" s="16" t="s">
        <v>6910</v>
      </c>
      <c r="E4761" s="14">
        <v>2015</v>
      </c>
      <c r="F4761" s="15" t="s">
        <v>7005</v>
      </c>
      <c r="G4761" s="21" t="s">
        <v>20</v>
      </c>
      <c r="H4761" s="21" t="s">
        <v>61</v>
      </c>
      <c r="I4761" s="16" t="s">
        <v>16</v>
      </c>
      <c r="J4761" s="16" t="s">
        <v>95</v>
      </c>
      <c r="K4761" s="21" t="s">
        <v>37</v>
      </c>
      <c r="L4761" s="21" t="s">
        <v>7006</v>
      </c>
    </row>
    <row r="4762" spans="1:12" ht="27" customHeight="1">
      <c r="A4762" s="14">
        <v>106</v>
      </c>
      <c r="B4762" s="16" t="s">
        <v>6909</v>
      </c>
      <c r="C4762" s="16" t="s">
        <v>6910</v>
      </c>
      <c r="E4762" s="14">
        <v>2015</v>
      </c>
      <c r="F4762" s="15" t="s">
        <v>7007</v>
      </c>
      <c r="G4762" s="21" t="s">
        <v>51</v>
      </c>
      <c r="H4762" s="21" t="s">
        <v>61</v>
      </c>
      <c r="I4762" s="16" t="s">
        <v>33</v>
      </c>
      <c r="J4762" s="16" t="s">
        <v>16</v>
      </c>
      <c r="K4762" s="21" t="s">
        <v>37</v>
      </c>
      <c r="L4762" s="21" t="s">
        <v>7008</v>
      </c>
    </row>
    <row r="4763" spans="1:12" ht="27" customHeight="1">
      <c r="A4763" s="14">
        <v>106</v>
      </c>
      <c r="B4763" s="16" t="s">
        <v>6909</v>
      </c>
      <c r="C4763" s="16" t="s">
        <v>6910</v>
      </c>
      <c r="E4763" s="14">
        <v>2015</v>
      </c>
      <c r="F4763" s="15" t="s">
        <v>7009</v>
      </c>
      <c r="G4763" s="21" t="s">
        <v>20</v>
      </c>
      <c r="H4763" s="21" t="s">
        <v>61</v>
      </c>
      <c r="I4763" s="16" t="s">
        <v>16</v>
      </c>
      <c r="J4763" s="16" t="s">
        <v>55</v>
      </c>
      <c r="K4763" s="21" t="s">
        <v>34</v>
      </c>
      <c r="L4763" s="21" t="s">
        <v>7010</v>
      </c>
    </row>
    <row r="4764" spans="1:12" ht="27" customHeight="1">
      <c r="A4764" s="14">
        <v>136</v>
      </c>
      <c r="B4764" s="16" t="s">
        <v>6940</v>
      </c>
      <c r="C4764" s="16" t="s">
        <v>6910</v>
      </c>
      <c r="E4764" s="14">
        <v>2014</v>
      </c>
      <c r="F4764" s="15" t="s">
        <v>6991</v>
      </c>
      <c r="G4764" s="21" t="s">
        <v>161</v>
      </c>
      <c r="H4764" s="21" t="s">
        <v>119</v>
      </c>
      <c r="I4764" s="16" t="s">
        <v>16</v>
      </c>
      <c r="K4764" s="21" t="s">
        <v>37</v>
      </c>
      <c r="L4764" s="21" t="s">
        <v>6992</v>
      </c>
    </row>
    <row r="4765" spans="1:12" ht="27" customHeight="1">
      <c r="A4765" s="14">
        <v>135</v>
      </c>
      <c r="B4765" s="16" t="s">
        <v>6930</v>
      </c>
      <c r="C4765" s="16" t="s">
        <v>6910</v>
      </c>
      <c r="E4765" s="14">
        <v>2014</v>
      </c>
      <c r="F4765" s="15" t="s">
        <v>7011</v>
      </c>
      <c r="G4765" s="21" t="s">
        <v>20</v>
      </c>
      <c r="H4765" s="21" t="s">
        <v>61</v>
      </c>
      <c r="I4765" s="16" t="s">
        <v>33</v>
      </c>
      <c r="J4765" s="16" t="s">
        <v>95</v>
      </c>
      <c r="K4765" s="21" t="s">
        <v>34</v>
      </c>
      <c r="L4765" s="21" t="s">
        <v>7012</v>
      </c>
    </row>
    <row r="4766" spans="1:12" ht="27" customHeight="1">
      <c r="A4766" s="14">
        <v>106</v>
      </c>
      <c r="B4766" s="16" t="s">
        <v>6909</v>
      </c>
      <c r="C4766" s="16" t="s">
        <v>6910</v>
      </c>
      <c r="E4766" s="14">
        <v>2014</v>
      </c>
      <c r="F4766" s="15" t="s">
        <v>7013</v>
      </c>
      <c r="G4766" s="21" t="s">
        <v>60</v>
      </c>
      <c r="H4766" s="21" t="s">
        <v>61</v>
      </c>
      <c r="I4766" s="16" t="s">
        <v>16</v>
      </c>
      <c r="J4766" s="16" t="s">
        <v>33</v>
      </c>
      <c r="K4766" s="21" t="s">
        <v>98</v>
      </c>
      <c r="L4766" s="21" t="s">
        <v>7014</v>
      </c>
    </row>
    <row r="4767" spans="1:12" ht="27" customHeight="1">
      <c r="A4767" s="14">
        <v>106</v>
      </c>
      <c r="B4767" s="16" t="s">
        <v>6909</v>
      </c>
      <c r="C4767" s="16" t="s">
        <v>6910</v>
      </c>
      <c r="E4767" s="14">
        <v>2014</v>
      </c>
      <c r="F4767" s="15" t="s">
        <v>7015</v>
      </c>
      <c r="G4767" s="21" t="s">
        <v>60</v>
      </c>
      <c r="H4767" s="21" t="s">
        <v>61</v>
      </c>
      <c r="I4767" s="16" t="s">
        <v>16</v>
      </c>
      <c r="J4767" s="16" t="s">
        <v>33</v>
      </c>
      <c r="K4767" s="21" t="s">
        <v>37</v>
      </c>
      <c r="L4767" s="21" t="s">
        <v>7016</v>
      </c>
    </row>
    <row r="4768" spans="1:12" ht="27" customHeight="1">
      <c r="A4768" s="14">
        <v>101</v>
      </c>
      <c r="B4768" s="16" t="s">
        <v>6919</v>
      </c>
      <c r="C4768" s="16" t="s">
        <v>6910</v>
      </c>
      <c r="E4768" s="14">
        <v>2014</v>
      </c>
      <c r="F4768" s="15" t="s">
        <v>7017</v>
      </c>
      <c r="G4768" s="21" t="s">
        <v>433</v>
      </c>
      <c r="H4768" s="21" t="s">
        <v>61</v>
      </c>
      <c r="I4768" s="16" t="s">
        <v>16</v>
      </c>
      <c r="J4768" s="16" t="s">
        <v>33</v>
      </c>
      <c r="K4768" s="21" t="s">
        <v>98</v>
      </c>
      <c r="L4768" s="21" t="s">
        <v>7018</v>
      </c>
    </row>
    <row r="4769" spans="1:59" ht="27" customHeight="1">
      <c r="A4769" s="14">
        <v>104</v>
      </c>
      <c r="B4769" s="16" t="s">
        <v>6925</v>
      </c>
      <c r="C4769" s="16" t="s">
        <v>6910</v>
      </c>
      <c r="E4769" s="14">
        <v>2014</v>
      </c>
      <c r="F4769" s="15" t="s">
        <v>7019</v>
      </c>
      <c r="G4769" s="21" t="s">
        <v>313</v>
      </c>
      <c r="H4769" s="21" t="s">
        <v>61</v>
      </c>
      <c r="I4769" s="16" t="s">
        <v>95</v>
      </c>
      <c r="J4769" s="16" t="s">
        <v>16</v>
      </c>
      <c r="K4769" s="21" t="s">
        <v>37</v>
      </c>
      <c r="L4769" s="21" t="s">
        <v>7020</v>
      </c>
    </row>
    <row r="4770" spans="1:59" ht="27" customHeight="1">
      <c r="A4770" s="14">
        <v>104</v>
      </c>
      <c r="B4770" s="16" t="s">
        <v>6925</v>
      </c>
      <c r="C4770" s="16" t="s">
        <v>6910</v>
      </c>
      <c r="E4770" s="14">
        <v>2014</v>
      </c>
      <c r="F4770" s="15" t="s">
        <v>4821</v>
      </c>
      <c r="G4770" s="21" t="s">
        <v>47</v>
      </c>
      <c r="H4770" s="21" t="s">
        <v>47</v>
      </c>
      <c r="I4770" s="16" t="s">
        <v>33</v>
      </c>
      <c r="J4770" s="16" t="s">
        <v>16</v>
      </c>
      <c r="K4770" s="21" t="s">
        <v>34</v>
      </c>
      <c r="L4770" s="21" t="s">
        <v>7021</v>
      </c>
    </row>
    <row r="4771" spans="1:59" ht="27" customHeight="1">
      <c r="A4771" s="14">
        <v>105</v>
      </c>
      <c r="B4771" s="16" t="s">
        <v>6933</v>
      </c>
      <c r="C4771" s="16" t="s">
        <v>6910</v>
      </c>
      <c r="E4771" s="14">
        <v>2014</v>
      </c>
      <c r="F4771" s="15" t="s">
        <v>7015</v>
      </c>
      <c r="G4771" s="21" t="s">
        <v>60</v>
      </c>
      <c r="H4771" s="21" t="s">
        <v>61</v>
      </c>
      <c r="I4771" s="16" t="s">
        <v>16</v>
      </c>
      <c r="J4771" s="16" t="s">
        <v>33</v>
      </c>
      <c r="K4771" s="21" t="s">
        <v>37</v>
      </c>
      <c r="L4771" s="21" t="s">
        <v>7022</v>
      </c>
    </row>
    <row r="4772" spans="1:59" ht="27" customHeight="1">
      <c r="A4772" s="14">
        <v>106</v>
      </c>
      <c r="B4772" s="16" t="s">
        <v>6909</v>
      </c>
      <c r="C4772" s="16" t="s">
        <v>6910</v>
      </c>
      <c r="E4772" s="14">
        <v>2013</v>
      </c>
      <c r="F4772" s="15" t="s">
        <v>6991</v>
      </c>
      <c r="G4772" s="21" t="s">
        <v>161</v>
      </c>
      <c r="H4772" s="21" t="s">
        <v>119</v>
      </c>
      <c r="I4772" s="16" t="s">
        <v>16</v>
      </c>
      <c r="K4772" s="21" t="s">
        <v>37</v>
      </c>
      <c r="L4772" s="21" t="s">
        <v>7023</v>
      </c>
    </row>
    <row r="4773" spans="1:59" ht="27" customHeight="1">
      <c r="B4773" s="16" t="s">
        <v>1278</v>
      </c>
      <c r="C4773" s="16" t="s">
        <v>6910</v>
      </c>
      <c r="E4773" s="14">
        <v>2014</v>
      </c>
      <c r="F4773" s="15" t="s">
        <v>7024</v>
      </c>
      <c r="G4773" s="21" t="s">
        <v>170</v>
      </c>
      <c r="H4773" s="21" t="s">
        <v>124</v>
      </c>
      <c r="I4773" s="16" t="s">
        <v>33</v>
      </c>
      <c r="J4773" s="16" t="s">
        <v>16</v>
      </c>
      <c r="K4773" s="21" t="s">
        <v>34</v>
      </c>
    </row>
    <row r="4774" spans="1:59" ht="27" customHeight="1">
      <c r="A4774" s="14">
        <v>104</v>
      </c>
      <c r="B4774" s="16" t="s">
        <v>6925</v>
      </c>
      <c r="C4774" s="16" t="s">
        <v>6910</v>
      </c>
      <c r="E4774" s="14">
        <v>2014</v>
      </c>
      <c r="F4774" s="15" t="s">
        <v>7015</v>
      </c>
      <c r="G4774" s="21" t="s">
        <v>60</v>
      </c>
      <c r="H4774" s="21" t="s">
        <v>61</v>
      </c>
      <c r="I4774" s="16" t="s">
        <v>16</v>
      </c>
      <c r="K4774" s="21" t="s">
        <v>37</v>
      </c>
    </row>
    <row r="4775" spans="1:59" ht="27" customHeight="1">
      <c r="A4775" s="14">
        <v>136</v>
      </c>
      <c r="B4775" s="16" t="s">
        <v>6940</v>
      </c>
      <c r="C4775" s="16" t="s">
        <v>6910</v>
      </c>
      <c r="E4775" s="14">
        <v>2014</v>
      </c>
      <c r="F4775" s="15" t="s">
        <v>7025</v>
      </c>
      <c r="G4775" s="21" t="s">
        <v>239</v>
      </c>
      <c r="H4775" s="21" t="s">
        <v>61</v>
      </c>
      <c r="I4775" s="16" t="s">
        <v>16</v>
      </c>
      <c r="J4775" s="16" t="s">
        <v>33</v>
      </c>
      <c r="K4775" s="21" t="s">
        <v>34</v>
      </c>
    </row>
    <row r="4776" spans="1:59" ht="27" customHeight="1">
      <c r="A4776" s="14">
        <v>105</v>
      </c>
      <c r="B4776" s="16" t="s">
        <v>6933</v>
      </c>
      <c r="C4776" s="16" t="s">
        <v>6910</v>
      </c>
      <c r="E4776" s="14">
        <v>2014</v>
      </c>
      <c r="F4776" s="15" t="s">
        <v>735</v>
      </c>
      <c r="G4776" s="21" t="s">
        <v>20</v>
      </c>
      <c r="H4776" s="21" t="s">
        <v>61</v>
      </c>
      <c r="I4776" s="16" t="s">
        <v>33</v>
      </c>
      <c r="J4776" s="16" t="s">
        <v>16</v>
      </c>
      <c r="K4776" s="21" t="s">
        <v>34</v>
      </c>
    </row>
    <row r="4777" spans="1:59" ht="27" customHeight="1">
      <c r="A4777" s="14">
        <v>106</v>
      </c>
      <c r="B4777" s="16" t="s">
        <v>6909</v>
      </c>
      <c r="C4777" s="16" t="s">
        <v>6910</v>
      </c>
      <c r="E4777" s="14">
        <v>2013</v>
      </c>
      <c r="F4777" s="15" t="s">
        <v>7026</v>
      </c>
      <c r="G4777" s="21" t="s">
        <v>310</v>
      </c>
      <c r="H4777" s="21" t="s">
        <v>313</v>
      </c>
      <c r="I4777" s="16" t="s">
        <v>33</v>
      </c>
      <c r="K4777" s="21" t="s">
        <v>34</v>
      </c>
    </row>
    <row r="4778" spans="1:59" ht="27" customHeight="1">
      <c r="A4778" s="14">
        <v>104</v>
      </c>
      <c r="B4778" s="16" t="s">
        <v>6925</v>
      </c>
      <c r="C4778" s="16" t="s">
        <v>6910</v>
      </c>
      <c r="E4778" s="14">
        <v>2013</v>
      </c>
      <c r="F4778" s="15" t="s">
        <v>6967</v>
      </c>
      <c r="G4778" s="21" t="s">
        <v>60</v>
      </c>
      <c r="H4778" s="21" t="s">
        <v>61</v>
      </c>
      <c r="I4778" s="16" t="s">
        <v>33</v>
      </c>
      <c r="J4778" s="16" t="s">
        <v>16</v>
      </c>
      <c r="K4778" s="21" t="s">
        <v>37</v>
      </c>
    </row>
    <row r="4779" spans="1:59" ht="27" customHeight="1">
      <c r="A4779" s="14">
        <v>105</v>
      </c>
      <c r="B4779" s="16" t="s">
        <v>6933</v>
      </c>
      <c r="C4779" s="16" t="s">
        <v>6910</v>
      </c>
      <c r="E4779" s="14">
        <v>2013</v>
      </c>
      <c r="F4779" s="15" t="s">
        <v>7027</v>
      </c>
      <c r="G4779" s="21" t="s">
        <v>425</v>
      </c>
      <c r="I4779" s="16" t="s">
        <v>33</v>
      </c>
      <c r="J4779" s="16" t="s">
        <v>21</v>
      </c>
      <c r="K4779" s="21" t="s">
        <v>37</v>
      </c>
    </row>
    <row r="4780" spans="1:59" s="42" customFormat="1" ht="27" customHeight="1">
      <c r="A4780" s="14">
        <v>105</v>
      </c>
      <c r="B4780" s="16" t="s">
        <v>6933</v>
      </c>
      <c r="C4780" s="16" t="s">
        <v>6910</v>
      </c>
      <c r="D4780" s="71"/>
      <c r="E4780" s="14">
        <v>2013</v>
      </c>
      <c r="F4780" s="15" t="s">
        <v>7028</v>
      </c>
      <c r="G4780" s="21" t="s">
        <v>47</v>
      </c>
      <c r="H4780" s="21" t="s">
        <v>274</v>
      </c>
      <c r="I4780" s="16" t="s">
        <v>33</v>
      </c>
      <c r="J4780" s="16"/>
      <c r="K4780" s="21" t="s">
        <v>34</v>
      </c>
      <c r="L4780" s="52"/>
      <c r="M4780" s="16"/>
      <c r="N4780" s="16"/>
      <c r="O4780" s="16"/>
      <c r="P4780" s="16"/>
      <c r="Q4780" s="16"/>
      <c r="R4780" s="16"/>
      <c r="S4780" s="16"/>
      <c r="T4780" s="16"/>
      <c r="U4780" s="16"/>
      <c r="V4780" s="16"/>
      <c r="W4780" s="16"/>
      <c r="X4780" s="16"/>
      <c r="Y4780" s="16"/>
      <c r="Z4780" s="16"/>
      <c r="AA4780" s="16"/>
      <c r="AB4780" s="16"/>
      <c r="AC4780" s="16"/>
      <c r="AD4780" s="16"/>
      <c r="AE4780" s="16"/>
      <c r="AF4780" s="16"/>
      <c r="AG4780" s="16"/>
      <c r="AH4780" s="16"/>
      <c r="AI4780" s="16"/>
      <c r="AJ4780" s="16"/>
      <c r="AK4780" s="16"/>
      <c r="AL4780" s="16"/>
      <c r="AM4780" s="16"/>
      <c r="AN4780" s="16"/>
      <c r="AO4780" s="16"/>
      <c r="AP4780" s="16"/>
      <c r="AQ4780" s="16"/>
      <c r="AR4780" s="16"/>
      <c r="AS4780" s="16"/>
      <c r="AT4780" s="16"/>
      <c r="AU4780" s="16"/>
      <c r="AV4780" s="16"/>
      <c r="AW4780" s="16"/>
      <c r="AX4780" s="16"/>
      <c r="AY4780" s="16"/>
      <c r="AZ4780" s="16"/>
      <c r="BA4780" s="16"/>
      <c r="BB4780" s="16"/>
      <c r="BC4780" s="16"/>
      <c r="BD4780" s="16"/>
      <c r="BE4780" s="16"/>
      <c r="BF4780" s="16"/>
      <c r="BG4780" s="16"/>
    </row>
    <row r="4781" spans="1:59" s="42" customFormat="1" ht="27" customHeight="1">
      <c r="A4781" s="14">
        <v>106</v>
      </c>
      <c r="B4781" s="16" t="s">
        <v>6909</v>
      </c>
      <c r="C4781" s="16" t="s">
        <v>6910</v>
      </c>
      <c r="D4781" s="71"/>
      <c r="E4781" s="14">
        <v>2013</v>
      </c>
      <c r="F4781" s="15" t="s">
        <v>7029</v>
      </c>
      <c r="G4781" s="21" t="s">
        <v>239</v>
      </c>
      <c r="H4781" s="21" t="s">
        <v>32</v>
      </c>
      <c r="I4781" s="16" t="s">
        <v>16</v>
      </c>
      <c r="J4781" s="16" t="s">
        <v>55</v>
      </c>
      <c r="K4781" s="21" t="s">
        <v>34</v>
      </c>
      <c r="L4781" s="52"/>
      <c r="M4781" s="16"/>
      <c r="N4781" s="16"/>
      <c r="O4781" s="16"/>
      <c r="P4781" s="16"/>
      <c r="Q4781" s="16"/>
      <c r="R4781" s="16"/>
      <c r="S4781" s="16"/>
      <c r="T4781" s="16"/>
      <c r="U4781" s="16"/>
      <c r="V4781" s="16"/>
      <c r="W4781" s="16"/>
      <c r="X4781" s="16"/>
      <c r="Y4781" s="16"/>
      <c r="Z4781" s="16"/>
      <c r="AA4781" s="16"/>
      <c r="AB4781" s="16"/>
      <c r="AC4781" s="16"/>
      <c r="AD4781" s="16"/>
      <c r="AE4781" s="16"/>
      <c r="AF4781" s="16"/>
      <c r="AG4781" s="16"/>
      <c r="AH4781" s="16"/>
      <c r="AI4781" s="16"/>
      <c r="AJ4781" s="16"/>
      <c r="AK4781" s="16"/>
      <c r="AL4781" s="16"/>
      <c r="AM4781" s="16"/>
      <c r="AN4781" s="16"/>
      <c r="AO4781" s="16"/>
      <c r="AP4781" s="16"/>
      <c r="AQ4781" s="16"/>
      <c r="AR4781" s="16"/>
      <c r="AS4781" s="16"/>
      <c r="AT4781" s="16"/>
      <c r="AU4781" s="16"/>
      <c r="AV4781" s="16"/>
      <c r="AW4781" s="16"/>
      <c r="AX4781" s="16"/>
      <c r="AY4781" s="16"/>
      <c r="AZ4781" s="16"/>
      <c r="BA4781" s="16"/>
      <c r="BB4781" s="16"/>
      <c r="BC4781" s="16"/>
      <c r="BD4781" s="16"/>
      <c r="BE4781" s="16"/>
      <c r="BF4781" s="16"/>
      <c r="BG4781" s="16"/>
    </row>
    <row r="4782" spans="1:59" s="42" customFormat="1" ht="27" customHeight="1">
      <c r="A4782" s="14">
        <v>106</v>
      </c>
      <c r="B4782" s="16" t="s">
        <v>6909</v>
      </c>
      <c r="C4782" s="16" t="s">
        <v>6910</v>
      </c>
      <c r="D4782" s="71"/>
      <c r="E4782" s="14">
        <v>2013</v>
      </c>
      <c r="F4782" s="15" t="s">
        <v>6967</v>
      </c>
      <c r="G4782" s="21" t="s">
        <v>60</v>
      </c>
      <c r="H4782" s="21" t="s">
        <v>61</v>
      </c>
      <c r="I4782" s="16" t="s">
        <v>33</v>
      </c>
      <c r="J4782" s="16" t="s">
        <v>16</v>
      </c>
      <c r="K4782" s="21" t="s">
        <v>37</v>
      </c>
      <c r="L4782" s="52"/>
      <c r="M4782" s="16"/>
      <c r="N4782" s="16"/>
      <c r="O4782" s="16"/>
      <c r="P4782" s="16"/>
      <c r="Q4782" s="16"/>
      <c r="R4782" s="16"/>
      <c r="S4782" s="16"/>
      <c r="T4782" s="16"/>
      <c r="U4782" s="16"/>
      <c r="V4782" s="16"/>
      <c r="W4782" s="16"/>
      <c r="X4782" s="16"/>
      <c r="Y4782" s="16"/>
      <c r="Z4782" s="16"/>
      <c r="AA4782" s="16"/>
      <c r="AB4782" s="16"/>
      <c r="AC4782" s="16"/>
      <c r="AD4782" s="16"/>
      <c r="AE4782" s="16"/>
      <c r="AF4782" s="16"/>
      <c r="AG4782" s="16"/>
      <c r="AH4782" s="16"/>
      <c r="AI4782" s="16"/>
      <c r="AJ4782" s="16"/>
      <c r="AK4782" s="16"/>
      <c r="AL4782" s="16"/>
      <c r="AM4782" s="16"/>
      <c r="AN4782" s="16"/>
      <c r="AO4782" s="16"/>
      <c r="AP4782" s="16"/>
      <c r="AQ4782" s="16"/>
      <c r="AR4782" s="16"/>
      <c r="AS4782" s="16"/>
      <c r="AT4782" s="16"/>
      <c r="AU4782" s="16"/>
      <c r="AV4782" s="16"/>
      <c r="AW4782" s="16"/>
      <c r="AX4782" s="16"/>
      <c r="AY4782" s="16"/>
      <c r="AZ4782" s="16"/>
      <c r="BA4782" s="16"/>
      <c r="BB4782" s="16"/>
      <c r="BC4782" s="16"/>
      <c r="BD4782" s="16"/>
      <c r="BE4782" s="16"/>
      <c r="BF4782" s="16"/>
      <c r="BG4782" s="16"/>
    </row>
    <row r="4783" spans="1:59" ht="27" customHeight="1">
      <c r="A4783" s="14">
        <v>106</v>
      </c>
      <c r="B4783" s="16" t="s">
        <v>6909</v>
      </c>
      <c r="C4783" s="16" t="s">
        <v>6910</v>
      </c>
      <c r="E4783" s="14">
        <v>2013</v>
      </c>
      <c r="F4783" s="15" t="s">
        <v>7030</v>
      </c>
      <c r="G4783" s="21" t="s">
        <v>60</v>
      </c>
      <c r="H4783" s="21" t="s">
        <v>32</v>
      </c>
      <c r="I4783" s="24" t="s">
        <v>55</v>
      </c>
      <c r="J4783" s="16" t="s">
        <v>16</v>
      </c>
      <c r="K4783" s="21" t="s">
        <v>98</v>
      </c>
    </row>
    <row r="4784" spans="1:59" ht="27" customHeight="1">
      <c r="A4784" s="14">
        <v>106</v>
      </c>
      <c r="B4784" s="16" t="s">
        <v>6909</v>
      </c>
      <c r="C4784" s="16" t="s">
        <v>6910</v>
      </c>
      <c r="E4784" s="14">
        <v>2012</v>
      </c>
      <c r="F4784" s="15" t="s">
        <v>7031</v>
      </c>
      <c r="G4784" s="21" t="s">
        <v>20</v>
      </c>
      <c r="H4784" s="21" t="s">
        <v>61</v>
      </c>
      <c r="I4784" s="16" t="s">
        <v>16</v>
      </c>
      <c r="K4784" s="21" t="s">
        <v>37</v>
      </c>
    </row>
    <row r="4785" spans="1:11" ht="27" customHeight="1">
      <c r="A4785" s="14">
        <v>106</v>
      </c>
      <c r="B4785" s="16" t="s">
        <v>6909</v>
      </c>
      <c r="C4785" s="16" t="s">
        <v>6910</v>
      </c>
      <c r="E4785" s="14">
        <v>2012</v>
      </c>
      <c r="F4785" s="15" t="s">
        <v>7032</v>
      </c>
      <c r="G4785" s="21" t="s">
        <v>239</v>
      </c>
      <c r="H4785" s="21" t="s">
        <v>61</v>
      </c>
      <c r="I4785" s="16" t="s">
        <v>16</v>
      </c>
      <c r="J4785" s="16" t="s">
        <v>33</v>
      </c>
      <c r="K4785" s="21" t="s">
        <v>34</v>
      </c>
    </row>
    <row r="4786" spans="1:11" ht="27" customHeight="1">
      <c r="A4786" s="14">
        <v>106</v>
      </c>
      <c r="B4786" s="16" t="s">
        <v>6909</v>
      </c>
      <c r="C4786" s="16" t="s">
        <v>6910</v>
      </c>
      <c r="E4786" s="14">
        <v>2012</v>
      </c>
      <c r="F4786" s="15" t="s">
        <v>7033</v>
      </c>
      <c r="G4786" s="21" t="s">
        <v>425</v>
      </c>
      <c r="H4786" s="21" t="s">
        <v>426</v>
      </c>
      <c r="I4786" s="16" t="s">
        <v>33</v>
      </c>
      <c r="J4786" s="16" t="s">
        <v>95</v>
      </c>
      <c r="K4786" s="21" t="s">
        <v>37</v>
      </c>
    </row>
    <row r="4787" spans="1:11" ht="27" customHeight="1">
      <c r="A4787" s="14">
        <v>106</v>
      </c>
      <c r="B4787" s="16" t="s">
        <v>6909</v>
      </c>
      <c r="C4787" s="16" t="s">
        <v>6910</v>
      </c>
      <c r="E4787" s="14">
        <v>2012</v>
      </c>
      <c r="F4787" s="19" t="s">
        <v>7034</v>
      </c>
      <c r="G4787" s="21" t="s">
        <v>20</v>
      </c>
      <c r="H4787" s="21" t="s">
        <v>61</v>
      </c>
      <c r="I4787" s="16" t="s">
        <v>33</v>
      </c>
      <c r="K4787" s="21" t="s">
        <v>34</v>
      </c>
    </row>
    <row r="4788" spans="1:11" ht="27" customHeight="1">
      <c r="A4788" s="14">
        <v>106</v>
      </c>
      <c r="B4788" s="16" t="s">
        <v>6909</v>
      </c>
      <c r="C4788" s="16" t="s">
        <v>6910</v>
      </c>
      <c r="E4788" s="14">
        <v>2011</v>
      </c>
      <c r="F4788" s="19" t="s">
        <v>7035</v>
      </c>
      <c r="G4788" s="21" t="s">
        <v>60</v>
      </c>
      <c r="H4788" s="21" t="s">
        <v>61</v>
      </c>
      <c r="I4788" s="16" t="s">
        <v>33</v>
      </c>
      <c r="J4788" s="16" t="s">
        <v>16</v>
      </c>
      <c r="K4788" s="21" t="s">
        <v>98</v>
      </c>
    </row>
    <row r="4789" spans="1:11" ht="27" customHeight="1">
      <c r="A4789" s="14">
        <v>106</v>
      </c>
      <c r="B4789" s="16" t="s">
        <v>6909</v>
      </c>
      <c r="C4789" s="16" t="s">
        <v>6910</v>
      </c>
      <c r="E4789" s="14">
        <v>2011</v>
      </c>
      <c r="F4789" s="19" t="s">
        <v>7036</v>
      </c>
      <c r="G4789" s="21" t="s">
        <v>60</v>
      </c>
      <c r="H4789" s="21" t="s">
        <v>82</v>
      </c>
      <c r="I4789" s="16" t="s">
        <v>33</v>
      </c>
      <c r="K4789" s="21" t="s">
        <v>98</v>
      </c>
    </row>
    <row r="4790" spans="1:11" ht="27" customHeight="1">
      <c r="A4790" s="14">
        <v>106</v>
      </c>
      <c r="B4790" s="16" t="s">
        <v>6909</v>
      </c>
      <c r="C4790" s="16" t="s">
        <v>6910</v>
      </c>
      <c r="E4790" s="14">
        <v>2011</v>
      </c>
      <c r="F4790" s="19" t="s">
        <v>7037</v>
      </c>
      <c r="G4790" s="21" t="s">
        <v>60</v>
      </c>
      <c r="H4790" s="21" t="s">
        <v>61</v>
      </c>
      <c r="I4790" s="16" t="s">
        <v>33</v>
      </c>
      <c r="J4790" s="16" t="s">
        <v>16</v>
      </c>
      <c r="K4790" s="21" t="s">
        <v>98</v>
      </c>
    </row>
    <row r="4791" spans="1:11" ht="27" customHeight="1">
      <c r="A4791" s="14">
        <v>106</v>
      </c>
      <c r="B4791" s="16" t="s">
        <v>6909</v>
      </c>
      <c r="C4791" s="16" t="s">
        <v>6910</v>
      </c>
      <c r="E4791" s="14">
        <v>2011</v>
      </c>
      <c r="F4791" s="19" t="s">
        <v>7038</v>
      </c>
      <c r="G4791" s="21" t="s">
        <v>60</v>
      </c>
      <c r="H4791" s="21" t="s">
        <v>61</v>
      </c>
      <c r="I4791" s="16" t="s">
        <v>33</v>
      </c>
      <c r="J4791" s="16" t="s">
        <v>16</v>
      </c>
      <c r="K4791" s="21" t="s">
        <v>98</v>
      </c>
    </row>
    <row r="4792" spans="1:11" ht="27" customHeight="1">
      <c r="A4792" s="14">
        <v>106</v>
      </c>
      <c r="B4792" s="16" t="s">
        <v>6909</v>
      </c>
      <c r="C4792" s="16" t="s">
        <v>6910</v>
      </c>
      <c r="E4792" s="14">
        <v>2011</v>
      </c>
      <c r="F4792" s="19" t="s">
        <v>7039</v>
      </c>
      <c r="G4792" s="21" t="s">
        <v>239</v>
      </c>
      <c r="H4792" s="21" t="s">
        <v>61</v>
      </c>
      <c r="I4792" s="16" t="s">
        <v>33</v>
      </c>
      <c r="J4792" s="16" t="s">
        <v>55</v>
      </c>
      <c r="K4792" s="21" t="s">
        <v>34</v>
      </c>
    </row>
    <row r="4793" spans="1:11" ht="27" customHeight="1">
      <c r="A4793" s="14">
        <v>106</v>
      </c>
      <c r="B4793" s="16" t="s">
        <v>6909</v>
      </c>
      <c r="C4793" s="16" t="s">
        <v>6910</v>
      </c>
      <c r="E4793" s="14">
        <v>2011</v>
      </c>
      <c r="F4793" s="19" t="s">
        <v>7040</v>
      </c>
      <c r="G4793" s="21" t="s">
        <v>20</v>
      </c>
      <c r="H4793" s="21" t="s">
        <v>61</v>
      </c>
      <c r="I4793" s="16" t="s">
        <v>33</v>
      </c>
      <c r="J4793" s="16" t="s">
        <v>16</v>
      </c>
      <c r="K4793" s="21" t="s">
        <v>34</v>
      </c>
    </row>
    <row r="4794" spans="1:11" ht="27" customHeight="1">
      <c r="A4794" s="14">
        <v>106</v>
      </c>
      <c r="B4794" s="16" t="s">
        <v>6909</v>
      </c>
      <c r="C4794" s="16" t="s">
        <v>6910</v>
      </c>
      <c r="E4794" s="14">
        <v>2011</v>
      </c>
      <c r="F4794" s="19" t="s">
        <v>7041</v>
      </c>
      <c r="G4794" s="21" t="s">
        <v>15</v>
      </c>
      <c r="H4794" s="21" t="s">
        <v>47</v>
      </c>
      <c r="I4794" s="16" t="s">
        <v>33</v>
      </c>
      <c r="K4794" s="21" t="s">
        <v>34</v>
      </c>
    </row>
    <row r="4795" spans="1:11" ht="27" customHeight="1">
      <c r="A4795" s="14">
        <v>106</v>
      </c>
      <c r="B4795" s="16" t="s">
        <v>6909</v>
      </c>
      <c r="C4795" s="16" t="s">
        <v>6910</v>
      </c>
      <c r="E4795" s="14">
        <v>2010</v>
      </c>
      <c r="F4795" s="19" t="s">
        <v>7042</v>
      </c>
      <c r="G4795" s="21" t="s">
        <v>15</v>
      </c>
      <c r="H4795" s="21" t="s">
        <v>15</v>
      </c>
      <c r="I4795" s="16" t="s">
        <v>16</v>
      </c>
      <c r="J4795" s="16" t="s">
        <v>33</v>
      </c>
      <c r="K4795" s="21" t="s">
        <v>34</v>
      </c>
    </row>
    <row r="4796" spans="1:11" ht="27" customHeight="1">
      <c r="A4796" s="14">
        <v>106</v>
      </c>
      <c r="B4796" s="16" t="s">
        <v>6909</v>
      </c>
      <c r="C4796" s="16" t="s">
        <v>6910</v>
      </c>
      <c r="E4796" s="14">
        <v>2010</v>
      </c>
      <c r="F4796" s="19" t="s">
        <v>7043</v>
      </c>
      <c r="G4796" s="21" t="s">
        <v>20</v>
      </c>
      <c r="H4796" s="21" t="s">
        <v>20</v>
      </c>
      <c r="I4796" s="16" t="s">
        <v>33</v>
      </c>
      <c r="J4796" s="16" t="s">
        <v>16</v>
      </c>
      <c r="K4796" s="21" t="s">
        <v>34</v>
      </c>
    </row>
    <row r="4797" spans="1:11" ht="27" customHeight="1">
      <c r="A4797" s="14">
        <v>106</v>
      </c>
      <c r="B4797" s="16" t="s">
        <v>6909</v>
      </c>
      <c r="C4797" s="16" t="s">
        <v>6910</v>
      </c>
      <c r="E4797" s="14">
        <v>2010</v>
      </c>
      <c r="F4797" s="19" t="s">
        <v>7044</v>
      </c>
      <c r="G4797" s="21" t="s">
        <v>20</v>
      </c>
      <c r="H4797" s="21" t="s">
        <v>61</v>
      </c>
      <c r="I4797" s="16" t="s">
        <v>33</v>
      </c>
      <c r="J4797" s="16" t="s">
        <v>55</v>
      </c>
      <c r="K4797" s="21" t="s">
        <v>37</v>
      </c>
    </row>
    <row r="4798" spans="1:11" ht="27" customHeight="1">
      <c r="A4798" s="14">
        <v>106</v>
      </c>
      <c r="B4798" s="16" t="s">
        <v>6909</v>
      </c>
      <c r="C4798" s="16" t="s">
        <v>6910</v>
      </c>
      <c r="E4798" s="14">
        <v>2009</v>
      </c>
      <c r="F4798" s="15" t="s">
        <v>7045</v>
      </c>
      <c r="G4798" s="21" t="s">
        <v>47</v>
      </c>
      <c r="H4798" s="21" t="s">
        <v>61</v>
      </c>
      <c r="I4798" s="16" t="s">
        <v>33</v>
      </c>
      <c r="J4798" s="16" t="s">
        <v>16</v>
      </c>
      <c r="K4798" s="21" t="s">
        <v>34</v>
      </c>
    </row>
    <row r="4799" spans="1:11" ht="27" customHeight="1">
      <c r="A4799" s="14">
        <v>106</v>
      </c>
      <c r="B4799" s="16" t="s">
        <v>6909</v>
      </c>
      <c r="C4799" s="16" t="s">
        <v>6910</v>
      </c>
      <c r="E4799" s="14">
        <v>2009</v>
      </c>
      <c r="F4799" s="19" t="s">
        <v>7046</v>
      </c>
      <c r="G4799" s="21" t="s">
        <v>20</v>
      </c>
      <c r="H4799" s="21" t="s">
        <v>20</v>
      </c>
      <c r="I4799" s="16" t="s">
        <v>21</v>
      </c>
      <c r="J4799" s="16" t="s">
        <v>16</v>
      </c>
      <c r="K4799" s="21" t="s">
        <v>34</v>
      </c>
    </row>
    <row r="4800" spans="1:11" ht="27" customHeight="1">
      <c r="A4800" s="14">
        <v>106</v>
      </c>
      <c r="B4800" s="16" t="s">
        <v>6909</v>
      </c>
      <c r="C4800" s="22" t="s">
        <v>6910</v>
      </c>
      <c r="D4800" s="73"/>
      <c r="E4800" s="14">
        <v>2008</v>
      </c>
      <c r="F4800" s="19" t="s">
        <v>7047</v>
      </c>
      <c r="G4800" s="21" t="s">
        <v>47</v>
      </c>
      <c r="H4800" s="21" t="s">
        <v>61</v>
      </c>
      <c r="I4800" s="16" t="s">
        <v>33</v>
      </c>
      <c r="J4800" s="16" t="s">
        <v>16</v>
      </c>
      <c r="K4800" s="21" t="s">
        <v>34</v>
      </c>
    </row>
    <row r="4801" spans="1:11" ht="27" customHeight="1">
      <c r="A4801" s="14">
        <v>106</v>
      </c>
      <c r="B4801" s="16" t="s">
        <v>6909</v>
      </c>
      <c r="C4801" s="16" t="s">
        <v>6910</v>
      </c>
      <c r="E4801" s="14">
        <v>2008</v>
      </c>
      <c r="F4801" s="15" t="s">
        <v>7048</v>
      </c>
      <c r="G4801" s="21" t="s">
        <v>47</v>
      </c>
      <c r="H4801" s="21" t="s">
        <v>47</v>
      </c>
      <c r="I4801" s="16" t="s">
        <v>33</v>
      </c>
      <c r="K4801" s="21" t="s">
        <v>34</v>
      </c>
    </row>
    <row r="4802" spans="1:11" ht="27" customHeight="1">
      <c r="A4802" s="14">
        <v>106</v>
      </c>
      <c r="B4802" s="16" t="s">
        <v>6909</v>
      </c>
      <c r="C4802" s="16" t="s">
        <v>6910</v>
      </c>
      <c r="E4802" s="14">
        <v>2008</v>
      </c>
      <c r="F4802" s="19" t="s">
        <v>7049</v>
      </c>
      <c r="G4802" s="21" t="s">
        <v>161</v>
      </c>
      <c r="I4802" s="16" t="s">
        <v>33</v>
      </c>
      <c r="K4802" s="21" t="s">
        <v>193</v>
      </c>
    </row>
    <row r="4803" spans="1:11" ht="27" customHeight="1">
      <c r="A4803" s="14">
        <v>106</v>
      </c>
      <c r="B4803" s="16" t="s">
        <v>6909</v>
      </c>
      <c r="C4803" s="16" t="s">
        <v>6910</v>
      </c>
      <c r="E4803" s="14">
        <v>2008</v>
      </c>
      <c r="F4803" s="19" t="s">
        <v>7050</v>
      </c>
      <c r="G4803" s="21" t="s">
        <v>161</v>
      </c>
      <c r="H4803" s="21" t="s">
        <v>82</v>
      </c>
      <c r="I4803" s="16" t="s">
        <v>33</v>
      </c>
      <c r="K4803" s="21" t="s">
        <v>98</v>
      </c>
    </row>
    <row r="4804" spans="1:11" ht="27" customHeight="1">
      <c r="A4804" s="14">
        <v>106</v>
      </c>
      <c r="B4804" s="16" t="s">
        <v>6909</v>
      </c>
      <c r="C4804" s="22" t="s">
        <v>6910</v>
      </c>
      <c r="D4804" s="73"/>
      <c r="E4804" s="14">
        <v>2007</v>
      </c>
      <c r="F4804" s="19" t="s">
        <v>7051</v>
      </c>
      <c r="G4804" s="21" t="s">
        <v>47</v>
      </c>
      <c r="H4804" s="16"/>
      <c r="I4804" s="16" t="s">
        <v>33</v>
      </c>
      <c r="J4804" s="16" t="s">
        <v>16</v>
      </c>
      <c r="K4804" s="21" t="s">
        <v>34</v>
      </c>
    </row>
    <row r="4805" spans="1:11" ht="27" customHeight="1">
      <c r="A4805" s="14">
        <v>106</v>
      </c>
      <c r="B4805" s="16" t="s">
        <v>6909</v>
      </c>
      <c r="C4805" s="22" t="s">
        <v>6910</v>
      </c>
      <c r="D4805" s="73"/>
      <c r="E4805" s="14">
        <v>2007</v>
      </c>
      <c r="F4805" s="19" t="s">
        <v>7052</v>
      </c>
      <c r="G4805" s="21" t="s">
        <v>20</v>
      </c>
      <c r="H4805" s="21" t="s">
        <v>20</v>
      </c>
      <c r="I4805" s="16" t="s">
        <v>33</v>
      </c>
      <c r="J4805" s="16" t="s">
        <v>55</v>
      </c>
      <c r="K4805" s="21" t="s">
        <v>34</v>
      </c>
    </row>
    <row r="4806" spans="1:11" ht="27" customHeight="1">
      <c r="A4806" s="14">
        <v>106</v>
      </c>
      <c r="B4806" s="16" t="s">
        <v>6909</v>
      </c>
      <c r="C4806" s="16" t="s">
        <v>6910</v>
      </c>
      <c r="E4806" s="14">
        <v>2007</v>
      </c>
      <c r="F4806" s="19" t="s">
        <v>7053</v>
      </c>
      <c r="G4806" s="21" t="s">
        <v>101</v>
      </c>
      <c r="H4806" s="21" t="s">
        <v>61</v>
      </c>
      <c r="I4806" s="16" t="s">
        <v>16</v>
      </c>
      <c r="J4806" s="16" t="s">
        <v>33</v>
      </c>
      <c r="K4806" s="21" t="s">
        <v>37</v>
      </c>
    </row>
    <row r="4807" spans="1:11" ht="27" customHeight="1">
      <c r="A4807" s="14">
        <v>106</v>
      </c>
      <c r="B4807" s="16" t="s">
        <v>6909</v>
      </c>
      <c r="C4807" s="16" t="s">
        <v>6910</v>
      </c>
      <c r="E4807" s="14">
        <v>2006</v>
      </c>
      <c r="F4807" s="19" t="s">
        <v>7054</v>
      </c>
      <c r="G4807" s="21" t="s">
        <v>60</v>
      </c>
      <c r="H4807" s="21" t="s">
        <v>32</v>
      </c>
      <c r="I4807" s="16" t="s">
        <v>21</v>
      </c>
      <c r="J4807" s="16" t="s">
        <v>95</v>
      </c>
      <c r="K4807" s="21" t="s">
        <v>37</v>
      </c>
    </row>
    <row r="4808" spans="1:11" ht="27" customHeight="1">
      <c r="A4808" s="14">
        <v>106</v>
      </c>
      <c r="B4808" s="16" t="s">
        <v>6909</v>
      </c>
      <c r="C4808" s="16" t="s">
        <v>6910</v>
      </c>
      <c r="E4808" s="14">
        <v>2006</v>
      </c>
      <c r="F4808" s="19" t="s">
        <v>7055</v>
      </c>
      <c r="G4808" s="21" t="s">
        <v>20</v>
      </c>
      <c r="H4808" s="21" t="s">
        <v>61</v>
      </c>
      <c r="I4808" s="16" t="s">
        <v>95</v>
      </c>
      <c r="J4808" s="16" t="s">
        <v>33</v>
      </c>
      <c r="K4808" s="21" t="s">
        <v>37</v>
      </c>
    </row>
    <row r="4809" spans="1:11" ht="27" customHeight="1">
      <c r="A4809" s="14">
        <v>106</v>
      </c>
      <c r="B4809" s="16" t="s">
        <v>6909</v>
      </c>
      <c r="C4809" s="16" t="s">
        <v>6910</v>
      </c>
      <c r="E4809" s="14">
        <v>2006</v>
      </c>
      <c r="F4809" s="19" t="s">
        <v>7056</v>
      </c>
      <c r="G4809" s="21" t="s">
        <v>433</v>
      </c>
      <c r="H4809" s="21" t="s">
        <v>61</v>
      </c>
      <c r="I4809" s="16" t="s">
        <v>33</v>
      </c>
      <c r="K4809" s="21" t="s">
        <v>34</v>
      </c>
    </row>
    <row r="4810" spans="1:11" ht="27" customHeight="1">
      <c r="A4810" s="14">
        <v>106</v>
      </c>
      <c r="B4810" s="16" t="s">
        <v>6909</v>
      </c>
      <c r="C4810" s="16" t="s">
        <v>6910</v>
      </c>
      <c r="E4810" s="14">
        <v>2006</v>
      </c>
      <c r="F4810" s="19" t="s">
        <v>7057</v>
      </c>
      <c r="G4810" s="21" t="s">
        <v>60</v>
      </c>
      <c r="H4810" s="21" t="s">
        <v>61</v>
      </c>
      <c r="I4810" s="24" t="s">
        <v>55</v>
      </c>
      <c r="J4810" s="16" t="s">
        <v>95</v>
      </c>
      <c r="K4810" s="21" t="s">
        <v>37</v>
      </c>
    </row>
    <row r="4811" spans="1:11" ht="27" customHeight="1">
      <c r="A4811" s="14">
        <v>106</v>
      </c>
      <c r="B4811" s="16" t="s">
        <v>6909</v>
      </c>
      <c r="C4811" s="16" t="s">
        <v>6910</v>
      </c>
      <c r="E4811" s="14">
        <v>2006</v>
      </c>
      <c r="F4811" s="19" t="s">
        <v>7058</v>
      </c>
      <c r="G4811" s="21" t="s">
        <v>47</v>
      </c>
      <c r="H4811" s="21" t="s">
        <v>61</v>
      </c>
      <c r="I4811" s="16" t="s">
        <v>33</v>
      </c>
      <c r="K4811" s="21" t="s">
        <v>444</v>
      </c>
    </row>
    <row r="4812" spans="1:11" ht="27" customHeight="1">
      <c r="A4812" s="14">
        <v>106</v>
      </c>
      <c r="B4812" s="16" t="s">
        <v>6909</v>
      </c>
      <c r="C4812" s="16" t="s">
        <v>6910</v>
      </c>
      <c r="E4812" s="14">
        <v>2006</v>
      </c>
      <c r="F4812" s="19" t="s">
        <v>7059</v>
      </c>
      <c r="G4812" s="21" t="s">
        <v>101</v>
      </c>
      <c r="H4812" s="21" t="s">
        <v>61</v>
      </c>
      <c r="I4812" s="16" t="s">
        <v>33</v>
      </c>
      <c r="J4812" s="16" t="s">
        <v>95</v>
      </c>
      <c r="K4812" s="21" t="s">
        <v>37</v>
      </c>
    </row>
    <row r="4813" spans="1:11" ht="27" customHeight="1">
      <c r="A4813" s="14">
        <v>106</v>
      </c>
      <c r="B4813" s="16" t="s">
        <v>6909</v>
      </c>
      <c r="C4813" s="16" t="s">
        <v>6910</v>
      </c>
      <c r="E4813" s="14">
        <v>2005</v>
      </c>
      <c r="F4813" s="19" t="s">
        <v>7060</v>
      </c>
      <c r="G4813" s="21" t="s">
        <v>47</v>
      </c>
      <c r="H4813" s="21" t="s">
        <v>61</v>
      </c>
      <c r="I4813" s="16" t="s">
        <v>95</v>
      </c>
      <c r="J4813" s="16" t="s">
        <v>16</v>
      </c>
      <c r="K4813" s="21" t="s">
        <v>37</v>
      </c>
    </row>
    <row r="4814" spans="1:11" ht="27" customHeight="1">
      <c r="A4814" s="14">
        <v>101</v>
      </c>
      <c r="B4814" s="16" t="s">
        <v>6919</v>
      </c>
      <c r="C4814" s="16" t="s">
        <v>6910</v>
      </c>
      <c r="E4814" s="14">
        <v>2013</v>
      </c>
      <c r="F4814" s="15" t="s">
        <v>266</v>
      </c>
      <c r="G4814" s="21" t="s">
        <v>60</v>
      </c>
      <c r="H4814" s="21" t="s">
        <v>82</v>
      </c>
      <c r="I4814" s="16" t="s">
        <v>16</v>
      </c>
      <c r="J4814" s="16" t="s">
        <v>33</v>
      </c>
      <c r="K4814" s="21" t="s">
        <v>98</v>
      </c>
    </row>
    <row r="4815" spans="1:11" ht="27" customHeight="1">
      <c r="A4815" s="14">
        <v>101</v>
      </c>
      <c r="B4815" s="16" t="s">
        <v>6919</v>
      </c>
      <c r="C4815" s="16" t="s">
        <v>6910</v>
      </c>
      <c r="E4815" s="14">
        <v>2011</v>
      </c>
      <c r="F4815" s="19" t="s">
        <v>4432</v>
      </c>
      <c r="G4815" s="21" t="s">
        <v>15</v>
      </c>
      <c r="H4815" s="21" t="s">
        <v>61</v>
      </c>
      <c r="I4815" s="16" t="s">
        <v>33</v>
      </c>
      <c r="J4815" s="16" t="s">
        <v>21</v>
      </c>
      <c r="K4815" s="21" t="s">
        <v>34</v>
      </c>
    </row>
    <row r="4816" spans="1:11" ht="27" customHeight="1">
      <c r="A4816" s="18">
        <v>101</v>
      </c>
      <c r="B4816" s="16" t="s">
        <v>6919</v>
      </c>
      <c r="C4816" s="16" t="s">
        <v>6910</v>
      </c>
      <c r="E4816" s="14">
        <v>2009</v>
      </c>
      <c r="F4816" s="19" t="s">
        <v>7061</v>
      </c>
      <c r="G4816" s="21" t="s">
        <v>274</v>
      </c>
      <c r="H4816" s="21" t="s">
        <v>274</v>
      </c>
      <c r="I4816" s="16" t="s">
        <v>33</v>
      </c>
      <c r="J4816" s="16" t="s">
        <v>16</v>
      </c>
      <c r="K4816" s="21" t="s">
        <v>34</v>
      </c>
    </row>
    <row r="4817" spans="1:11" ht="27" customHeight="1">
      <c r="A4817" s="18">
        <v>101</v>
      </c>
      <c r="B4817" s="16" t="s">
        <v>6919</v>
      </c>
      <c r="C4817" s="16" t="s">
        <v>6910</v>
      </c>
      <c r="E4817" s="14">
        <v>2009</v>
      </c>
      <c r="F4817" s="19" t="s">
        <v>7062</v>
      </c>
      <c r="G4817" s="21" t="s">
        <v>51</v>
      </c>
      <c r="H4817" s="21" t="s">
        <v>32</v>
      </c>
      <c r="I4817" s="16" t="s">
        <v>33</v>
      </c>
      <c r="K4817" s="21" t="s">
        <v>34</v>
      </c>
    </row>
    <row r="4818" spans="1:11" ht="27" customHeight="1">
      <c r="A4818" s="18">
        <v>101</v>
      </c>
      <c r="B4818" s="16" t="s">
        <v>6919</v>
      </c>
      <c r="C4818" s="16" t="s">
        <v>6910</v>
      </c>
      <c r="E4818" s="14">
        <v>2009</v>
      </c>
      <c r="F4818" s="19" t="s">
        <v>7063</v>
      </c>
      <c r="G4818" s="21" t="s">
        <v>47</v>
      </c>
      <c r="H4818" s="21" t="s">
        <v>47</v>
      </c>
      <c r="I4818" s="16" t="s">
        <v>33</v>
      </c>
      <c r="J4818" s="16" t="s">
        <v>16</v>
      </c>
      <c r="K4818" s="21" t="s">
        <v>34</v>
      </c>
    </row>
    <row r="4819" spans="1:11" ht="27" customHeight="1">
      <c r="A4819" s="18">
        <v>101</v>
      </c>
      <c r="B4819" s="16" t="s">
        <v>6919</v>
      </c>
      <c r="C4819" s="16" t="s">
        <v>6910</v>
      </c>
      <c r="E4819" s="14">
        <v>2007</v>
      </c>
      <c r="F4819" s="19" t="s">
        <v>7064</v>
      </c>
      <c r="G4819" s="21" t="s">
        <v>60</v>
      </c>
      <c r="H4819" s="21" t="s">
        <v>61</v>
      </c>
      <c r="I4819" s="16" t="s">
        <v>16</v>
      </c>
      <c r="K4819" s="21" t="s">
        <v>37</v>
      </c>
    </row>
    <row r="4820" spans="1:11" ht="27" customHeight="1">
      <c r="A4820" s="14">
        <v>101</v>
      </c>
      <c r="B4820" s="16" t="s">
        <v>6919</v>
      </c>
      <c r="C4820" s="16" t="s">
        <v>6910</v>
      </c>
      <c r="E4820" s="14">
        <v>2006</v>
      </c>
      <c r="F4820" s="19" t="s">
        <v>7060</v>
      </c>
      <c r="G4820" s="21" t="s">
        <v>47</v>
      </c>
      <c r="H4820" s="21" t="s">
        <v>61</v>
      </c>
      <c r="I4820" s="16" t="s">
        <v>33</v>
      </c>
      <c r="J4820" s="16" t="s">
        <v>95</v>
      </c>
      <c r="K4820" s="21" t="s">
        <v>34</v>
      </c>
    </row>
    <row r="4821" spans="1:11" ht="27" customHeight="1">
      <c r="A4821" s="14">
        <v>101</v>
      </c>
      <c r="B4821" s="16" t="s">
        <v>6919</v>
      </c>
      <c r="C4821" s="16" t="s">
        <v>6910</v>
      </c>
      <c r="E4821" s="14">
        <v>2006</v>
      </c>
      <c r="F4821" s="19" t="s">
        <v>7065</v>
      </c>
      <c r="G4821" s="21" t="s">
        <v>60</v>
      </c>
      <c r="H4821" s="21" t="s">
        <v>61</v>
      </c>
      <c r="I4821" s="16" t="s">
        <v>33</v>
      </c>
      <c r="J4821" s="16" t="s">
        <v>16</v>
      </c>
      <c r="K4821" s="21" t="s">
        <v>98</v>
      </c>
    </row>
    <row r="4822" spans="1:11" ht="27" customHeight="1">
      <c r="A4822" s="14">
        <v>101</v>
      </c>
      <c r="B4822" s="16" t="s">
        <v>6919</v>
      </c>
      <c r="C4822" s="16" t="s">
        <v>6910</v>
      </c>
      <c r="E4822" s="14">
        <v>2006</v>
      </c>
      <c r="F4822" s="19" t="s">
        <v>7066</v>
      </c>
      <c r="G4822" s="21" t="s">
        <v>60</v>
      </c>
      <c r="H4822" s="21" t="s">
        <v>195</v>
      </c>
      <c r="I4822" s="16" t="s">
        <v>33</v>
      </c>
      <c r="J4822" s="16" t="s">
        <v>55</v>
      </c>
      <c r="K4822" s="21" t="s">
        <v>98</v>
      </c>
    </row>
    <row r="4823" spans="1:11" ht="27" customHeight="1">
      <c r="A4823" s="14">
        <v>101</v>
      </c>
      <c r="B4823" s="16" t="s">
        <v>6919</v>
      </c>
      <c r="C4823" s="16" t="s">
        <v>6910</v>
      </c>
      <c r="E4823" s="14">
        <v>2005</v>
      </c>
      <c r="F4823" s="19" t="s">
        <v>7067</v>
      </c>
      <c r="G4823" s="21" t="s">
        <v>161</v>
      </c>
      <c r="H4823" s="21" t="s">
        <v>61</v>
      </c>
      <c r="I4823" s="16" t="s">
        <v>16</v>
      </c>
      <c r="J4823" s="16" t="s">
        <v>95</v>
      </c>
      <c r="K4823" s="21" t="s">
        <v>37</v>
      </c>
    </row>
    <row r="4824" spans="1:11" ht="27" customHeight="1">
      <c r="A4824" s="14">
        <v>101</v>
      </c>
      <c r="B4824" s="16" t="s">
        <v>6919</v>
      </c>
      <c r="C4824" s="16" t="s">
        <v>6910</v>
      </c>
      <c r="E4824" s="14">
        <v>2005</v>
      </c>
      <c r="F4824" s="19" t="s">
        <v>501</v>
      </c>
      <c r="G4824" s="21" t="s">
        <v>239</v>
      </c>
      <c r="H4824" s="21" t="s">
        <v>61</v>
      </c>
      <c r="I4824" s="16" t="s">
        <v>95</v>
      </c>
      <c r="J4824" s="16" t="s">
        <v>33</v>
      </c>
      <c r="K4824" s="21" t="s">
        <v>34</v>
      </c>
    </row>
    <row r="4825" spans="1:11" ht="27" customHeight="1">
      <c r="A4825" s="14">
        <v>111</v>
      </c>
      <c r="B4825" s="16" t="s">
        <v>6923</v>
      </c>
      <c r="C4825" s="16" t="s">
        <v>6910</v>
      </c>
      <c r="E4825" s="14">
        <v>2013</v>
      </c>
      <c r="F4825" s="15" t="s">
        <v>5180</v>
      </c>
      <c r="G4825" s="21" t="s">
        <v>20</v>
      </c>
      <c r="H4825" s="21" t="s">
        <v>61</v>
      </c>
      <c r="I4825" s="16" t="s">
        <v>33</v>
      </c>
      <c r="J4825" s="16" t="s">
        <v>16</v>
      </c>
      <c r="K4825" s="21" t="s">
        <v>34</v>
      </c>
    </row>
    <row r="4826" spans="1:11" ht="27" customHeight="1">
      <c r="A4826" s="14">
        <v>111</v>
      </c>
      <c r="B4826" s="16" t="s">
        <v>6923</v>
      </c>
      <c r="C4826" s="16" t="s">
        <v>6910</v>
      </c>
      <c r="E4826" s="14">
        <v>2012</v>
      </c>
      <c r="F4826" s="15" t="s">
        <v>7068</v>
      </c>
      <c r="G4826" s="21" t="s">
        <v>47</v>
      </c>
      <c r="H4826" s="21" t="s">
        <v>61</v>
      </c>
      <c r="I4826" s="16" t="s">
        <v>33</v>
      </c>
      <c r="J4826" s="16" t="s">
        <v>16</v>
      </c>
      <c r="K4826" s="21" t="s">
        <v>37</v>
      </c>
    </row>
    <row r="4827" spans="1:11" ht="27" customHeight="1">
      <c r="A4827" s="14">
        <v>111</v>
      </c>
      <c r="B4827" s="16" t="s">
        <v>6923</v>
      </c>
      <c r="C4827" s="16" t="s">
        <v>6910</v>
      </c>
      <c r="E4827" s="14">
        <v>2009</v>
      </c>
      <c r="F4827" s="19" t="s">
        <v>7069</v>
      </c>
      <c r="G4827" s="21" t="s">
        <v>51</v>
      </c>
      <c r="H4827" s="21" t="s">
        <v>32</v>
      </c>
      <c r="I4827" s="16" t="s">
        <v>33</v>
      </c>
      <c r="K4827" s="21" t="s">
        <v>34</v>
      </c>
    </row>
    <row r="4828" spans="1:11" ht="27" customHeight="1">
      <c r="A4828" s="14">
        <v>111</v>
      </c>
      <c r="B4828" s="16" t="s">
        <v>6923</v>
      </c>
      <c r="C4828" s="22" t="s">
        <v>6910</v>
      </c>
      <c r="D4828" s="73"/>
      <c r="E4828" s="14">
        <v>2007</v>
      </c>
      <c r="F4828" s="19" t="s">
        <v>7070</v>
      </c>
      <c r="G4828" s="21" t="s">
        <v>47</v>
      </c>
      <c r="H4828" s="21" t="s">
        <v>61</v>
      </c>
      <c r="I4828" s="16" t="s">
        <v>33</v>
      </c>
      <c r="J4828" s="16" t="s">
        <v>16</v>
      </c>
      <c r="K4828" s="21" t="s">
        <v>34</v>
      </c>
    </row>
    <row r="4829" spans="1:11" ht="27" customHeight="1">
      <c r="A4829" s="14">
        <v>111</v>
      </c>
      <c r="B4829" s="16" t="s">
        <v>6923</v>
      </c>
      <c r="C4829" s="16" t="s">
        <v>6910</v>
      </c>
      <c r="E4829" s="14">
        <v>2007</v>
      </c>
      <c r="F4829" s="19" t="s">
        <v>7071</v>
      </c>
      <c r="G4829" s="21" t="s">
        <v>161</v>
      </c>
      <c r="H4829" s="21" t="s">
        <v>195</v>
      </c>
      <c r="I4829" s="16" t="s">
        <v>179</v>
      </c>
      <c r="K4829" s="21" t="s">
        <v>444</v>
      </c>
    </row>
    <row r="4830" spans="1:11" ht="27" customHeight="1">
      <c r="A4830" s="14">
        <v>111</v>
      </c>
      <c r="B4830" s="16" t="s">
        <v>6923</v>
      </c>
      <c r="C4830" s="16" t="s">
        <v>6910</v>
      </c>
      <c r="E4830" s="14">
        <v>2006</v>
      </c>
      <c r="F4830" s="19" t="s">
        <v>1893</v>
      </c>
      <c r="G4830" s="21" t="s">
        <v>161</v>
      </c>
      <c r="H4830" s="21" t="s">
        <v>61</v>
      </c>
      <c r="I4830" s="16" t="s">
        <v>16</v>
      </c>
      <c r="J4830" s="16" t="s">
        <v>95</v>
      </c>
      <c r="K4830" s="21" t="s">
        <v>37</v>
      </c>
    </row>
    <row r="4831" spans="1:11" ht="27" customHeight="1">
      <c r="A4831" s="14">
        <v>111</v>
      </c>
      <c r="B4831" s="16" t="s">
        <v>6923</v>
      </c>
      <c r="C4831" s="16" t="s">
        <v>6910</v>
      </c>
      <c r="E4831" s="14">
        <v>2006</v>
      </c>
      <c r="F4831" s="19" t="s">
        <v>7072</v>
      </c>
      <c r="G4831" s="21" t="s">
        <v>60</v>
      </c>
      <c r="H4831" s="21" t="s">
        <v>61</v>
      </c>
      <c r="I4831" s="16" t="s">
        <v>33</v>
      </c>
      <c r="J4831" s="16" t="s">
        <v>95</v>
      </c>
    </row>
    <row r="4832" spans="1:11" ht="27" customHeight="1">
      <c r="A4832" s="14">
        <v>111</v>
      </c>
      <c r="B4832" s="16" t="s">
        <v>6923</v>
      </c>
      <c r="C4832" s="16" t="s">
        <v>6910</v>
      </c>
      <c r="E4832" s="14">
        <v>2005</v>
      </c>
      <c r="F4832" s="19" t="s">
        <v>1263</v>
      </c>
      <c r="G4832" s="21" t="s">
        <v>20</v>
      </c>
      <c r="H4832" s="21" t="s">
        <v>61</v>
      </c>
      <c r="I4832" s="16" t="s">
        <v>95</v>
      </c>
      <c r="J4832" s="16" t="s">
        <v>16</v>
      </c>
      <c r="K4832" s="21" t="s">
        <v>37</v>
      </c>
    </row>
    <row r="4833" spans="1:11" ht="27" customHeight="1">
      <c r="A4833" s="14">
        <v>111</v>
      </c>
      <c r="B4833" s="16" t="s">
        <v>6923</v>
      </c>
      <c r="C4833" s="16" t="s">
        <v>6910</v>
      </c>
      <c r="E4833" s="14">
        <v>2005</v>
      </c>
      <c r="F4833" s="19" t="s">
        <v>7073</v>
      </c>
      <c r="G4833" s="21" t="s">
        <v>60</v>
      </c>
      <c r="H4833" s="21" t="s">
        <v>61</v>
      </c>
      <c r="I4833" s="16" t="s">
        <v>95</v>
      </c>
      <c r="J4833" s="16" t="s">
        <v>16</v>
      </c>
      <c r="K4833" s="21" t="s">
        <v>37</v>
      </c>
    </row>
    <row r="4834" spans="1:11" ht="27" customHeight="1">
      <c r="B4834" s="16" t="s">
        <v>1278</v>
      </c>
      <c r="C4834" s="16" t="s">
        <v>6910</v>
      </c>
      <c r="E4834" s="14">
        <v>2009</v>
      </c>
      <c r="F4834" s="19" t="s">
        <v>7074</v>
      </c>
      <c r="G4834" s="21" t="s">
        <v>170</v>
      </c>
      <c r="H4834" s="21" t="s">
        <v>82</v>
      </c>
      <c r="I4834" s="16" t="s">
        <v>33</v>
      </c>
      <c r="J4834" s="16" t="s">
        <v>41</v>
      </c>
      <c r="K4834" s="21" t="s">
        <v>98</v>
      </c>
    </row>
    <row r="4835" spans="1:11" ht="27" customHeight="1">
      <c r="B4835" s="16" t="s">
        <v>1278</v>
      </c>
      <c r="C4835" s="16" t="s">
        <v>6910</v>
      </c>
      <c r="E4835" s="14">
        <v>2009</v>
      </c>
      <c r="F4835" s="19" t="s">
        <v>7075</v>
      </c>
      <c r="G4835" s="21" t="s">
        <v>170</v>
      </c>
      <c r="H4835" s="21" t="s">
        <v>82</v>
      </c>
      <c r="I4835" s="16" t="s">
        <v>16</v>
      </c>
      <c r="J4835" s="16" t="s">
        <v>33</v>
      </c>
      <c r="K4835" s="21" t="s">
        <v>98</v>
      </c>
    </row>
    <row r="4836" spans="1:11" ht="27" customHeight="1">
      <c r="A4836" s="14">
        <v>104</v>
      </c>
      <c r="B4836" s="16" t="s">
        <v>6925</v>
      </c>
      <c r="C4836" s="16" t="s">
        <v>6910</v>
      </c>
      <c r="E4836" s="14">
        <v>2013</v>
      </c>
      <c r="F4836" s="15" t="s">
        <v>7076</v>
      </c>
      <c r="G4836" s="21" t="s">
        <v>239</v>
      </c>
      <c r="H4836" s="21" t="s">
        <v>239</v>
      </c>
      <c r="I4836" s="24" t="s">
        <v>55</v>
      </c>
      <c r="J4836" s="16" t="s">
        <v>95</v>
      </c>
      <c r="K4836" s="21" t="s">
        <v>34</v>
      </c>
    </row>
    <row r="4837" spans="1:11" ht="27" customHeight="1">
      <c r="A4837" s="14">
        <v>104</v>
      </c>
      <c r="B4837" s="16" t="s">
        <v>6925</v>
      </c>
      <c r="C4837" s="16" t="s">
        <v>6910</v>
      </c>
      <c r="E4837" s="14">
        <v>2013</v>
      </c>
      <c r="F4837" s="15" t="s">
        <v>7025</v>
      </c>
      <c r="G4837" s="21" t="s">
        <v>313</v>
      </c>
      <c r="H4837" s="21" t="s">
        <v>61</v>
      </c>
      <c r="I4837" s="16" t="s">
        <v>95</v>
      </c>
      <c r="J4837" s="16" t="s">
        <v>33</v>
      </c>
      <c r="K4837" s="21" t="s">
        <v>34</v>
      </c>
    </row>
    <row r="4838" spans="1:11" ht="27" customHeight="1">
      <c r="A4838" s="14">
        <v>104</v>
      </c>
      <c r="B4838" s="16" t="s">
        <v>6925</v>
      </c>
      <c r="C4838" s="16" t="s">
        <v>6910</v>
      </c>
      <c r="E4838" s="14">
        <v>2012</v>
      </c>
      <c r="F4838" s="15" t="s">
        <v>5904</v>
      </c>
      <c r="G4838" s="21" t="s">
        <v>60</v>
      </c>
      <c r="H4838" s="21" t="s">
        <v>239</v>
      </c>
      <c r="I4838" s="24" t="s">
        <v>55</v>
      </c>
      <c r="J4838" s="16" t="s">
        <v>33</v>
      </c>
      <c r="K4838" s="21" t="s">
        <v>34</v>
      </c>
    </row>
    <row r="4839" spans="1:11" ht="27" customHeight="1">
      <c r="A4839" s="14">
        <v>104</v>
      </c>
      <c r="B4839" s="16" t="s">
        <v>6925</v>
      </c>
      <c r="C4839" s="16" t="s">
        <v>6910</v>
      </c>
      <c r="E4839" s="14">
        <v>2012</v>
      </c>
      <c r="F4839" s="15" t="s">
        <v>7026</v>
      </c>
      <c r="G4839" s="21" t="s">
        <v>310</v>
      </c>
      <c r="H4839" s="21" t="s">
        <v>310</v>
      </c>
      <c r="I4839" s="16" t="s">
        <v>33</v>
      </c>
      <c r="J4839" s="16" t="s">
        <v>16</v>
      </c>
      <c r="K4839" s="21" t="s">
        <v>34</v>
      </c>
    </row>
    <row r="4840" spans="1:11" ht="27" customHeight="1">
      <c r="A4840" s="14">
        <v>104</v>
      </c>
      <c r="B4840" s="16" t="s">
        <v>6925</v>
      </c>
      <c r="C4840" s="16" t="s">
        <v>6910</v>
      </c>
      <c r="E4840" s="14">
        <v>2012</v>
      </c>
      <c r="F4840" s="15" t="s">
        <v>7077</v>
      </c>
      <c r="G4840" s="21" t="s">
        <v>60</v>
      </c>
      <c r="H4840" s="21" t="s">
        <v>82</v>
      </c>
      <c r="I4840" s="16" t="s">
        <v>33</v>
      </c>
      <c r="J4840" s="16" t="s">
        <v>16</v>
      </c>
      <c r="K4840" s="21" t="s">
        <v>37</v>
      </c>
    </row>
    <row r="4841" spans="1:11" ht="27" customHeight="1">
      <c r="A4841" s="14">
        <v>104</v>
      </c>
      <c r="B4841" s="16" t="s">
        <v>6925</v>
      </c>
      <c r="C4841" s="16" t="s">
        <v>6910</v>
      </c>
      <c r="E4841" s="14">
        <v>2011</v>
      </c>
      <c r="F4841" s="19" t="s">
        <v>7078</v>
      </c>
      <c r="G4841" s="21" t="s">
        <v>161</v>
      </c>
      <c r="H4841" s="21" t="s">
        <v>61</v>
      </c>
      <c r="I4841" s="16" t="s">
        <v>179</v>
      </c>
      <c r="J4841" s="16" t="s">
        <v>55</v>
      </c>
      <c r="K4841" s="21" t="s">
        <v>37</v>
      </c>
    </row>
    <row r="4842" spans="1:11" ht="27" customHeight="1">
      <c r="A4842" s="14">
        <v>104</v>
      </c>
      <c r="B4842" s="16" t="s">
        <v>6925</v>
      </c>
      <c r="C4842" s="16" t="s">
        <v>6910</v>
      </c>
      <c r="E4842" s="14">
        <v>2011</v>
      </c>
      <c r="F4842" s="19" t="s">
        <v>7079</v>
      </c>
      <c r="G4842" s="21" t="s">
        <v>313</v>
      </c>
      <c r="H4842" s="21" t="s">
        <v>20</v>
      </c>
      <c r="I4842" s="16" t="s">
        <v>33</v>
      </c>
      <c r="J4842" s="16" t="s">
        <v>55</v>
      </c>
      <c r="K4842" s="21" t="s">
        <v>34</v>
      </c>
    </row>
    <row r="4843" spans="1:11" ht="27" customHeight="1">
      <c r="A4843" s="14">
        <v>104</v>
      </c>
      <c r="B4843" s="16" t="s">
        <v>6925</v>
      </c>
      <c r="C4843" s="16" t="s">
        <v>6910</v>
      </c>
      <c r="E4843" s="14">
        <v>2011</v>
      </c>
      <c r="F4843" s="19" t="s">
        <v>7080</v>
      </c>
      <c r="G4843" s="21" t="s">
        <v>20</v>
      </c>
      <c r="H4843" s="21" t="s">
        <v>61</v>
      </c>
      <c r="I4843" s="16" t="s">
        <v>33</v>
      </c>
      <c r="J4843" s="16" t="s">
        <v>16</v>
      </c>
      <c r="K4843" s="21" t="s">
        <v>34</v>
      </c>
    </row>
    <row r="4844" spans="1:11" ht="27" customHeight="1">
      <c r="A4844" s="18">
        <v>104</v>
      </c>
      <c r="B4844" s="16" t="s">
        <v>6925</v>
      </c>
      <c r="C4844" s="16" t="s">
        <v>6910</v>
      </c>
      <c r="E4844" s="14">
        <v>2010</v>
      </c>
      <c r="F4844" s="19" t="s">
        <v>1012</v>
      </c>
      <c r="G4844" s="21" t="s">
        <v>20</v>
      </c>
      <c r="H4844" s="21" t="s">
        <v>20</v>
      </c>
      <c r="I4844" s="16" t="s">
        <v>33</v>
      </c>
      <c r="J4844" s="16" t="s">
        <v>55</v>
      </c>
      <c r="K4844" s="21" t="s">
        <v>34</v>
      </c>
    </row>
    <row r="4845" spans="1:11" ht="27" customHeight="1">
      <c r="A4845" s="14">
        <v>104</v>
      </c>
      <c r="B4845" s="16" t="s">
        <v>6925</v>
      </c>
      <c r="C4845" s="16" t="s">
        <v>6910</v>
      </c>
      <c r="E4845" s="14">
        <v>2010</v>
      </c>
      <c r="F4845" s="19" t="s">
        <v>7081</v>
      </c>
      <c r="G4845" s="21" t="s">
        <v>239</v>
      </c>
      <c r="H4845" s="21" t="s">
        <v>61</v>
      </c>
      <c r="I4845" s="16" t="s">
        <v>33</v>
      </c>
      <c r="J4845" s="16" t="s">
        <v>21</v>
      </c>
      <c r="K4845" s="21" t="s">
        <v>34</v>
      </c>
    </row>
    <row r="4846" spans="1:11" ht="27" customHeight="1">
      <c r="A4846" s="14">
        <v>104</v>
      </c>
      <c r="B4846" s="16" t="s">
        <v>6925</v>
      </c>
      <c r="C4846" s="16" t="s">
        <v>6910</v>
      </c>
      <c r="E4846" s="14">
        <v>2010</v>
      </c>
      <c r="F4846" s="19" t="s">
        <v>7082</v>
      </c>
      <c r="G4846" s="21" t="s">
        <v>20</v>
      </c>
      <c r="H4846" s="21" t="s">
        <v>61</v>
      </c>
      <c r="I4846" s="16" t="s">
        <v>33</v>
      </c>
      <c r="J4846" s="16" t="s">
        <v>95</v>
      </c>
      <c r="K4846" s="21" t="s">
        <v>37</v>
      </c>
    </row>
    <row r="4847" spans="1:11" ht="27" customHeight="1">
      <c r="A4847" s="18">
        <v>104</v>
      </c>
      <c r="B4847" s="16" t="s">
        <v>6925</v>
      </c>
      <c r="C4847" s="16" t="s">
        <v>6910</v>
      </c>
      <c r="E4847" s="14">
        <v>2009</v>
      </c>
      <c r="F4847" s="19" t="s">
        <v>7083</v>
      </c>
      <c r="G4847" s="21" t="s">
        <v>15</v>
      </c>
      <c r="H4847" s="21" t="s">
        <v>15</v>
      </c>
      <c r="I4847" s="24" t="s">
        <v>55</v>
      </c>
      <c r="J4847" s="16" t="s">
        <v>16</v>
      </c>
      <c r="K4847" s="21" t="s">
        <v>34</v>
      </c>
    </row>
    <row r="4848" spans="1:11" ht="27" customHeight="1">
      <c r="A4848" s="18">
        <v>104</v>
      </c>
      <c r="B4848" s="16" t="s">
        <v>6925</v>
      </c>
      <c r="C4848" s="16" t="s">
        <v>6910</v>
      </c>
      <c r="E4848" s="14">
        <v>2009</v>
      </c>
      <c r="F4848" s="19" t="s">
        <v>7084</v>
      </c>
      <c r="G4848" s="21" t="s">
        <v>20</v>
      </c>
      <c r="H4848" s="21" t="s">
        <v>61</v>
      </c>
      <c r="I4848" s="16" t="s">
        <v>16</v>
      </c>
      <c r="J4848" s="16" t="s">
        <v>21</v>
      </c>
      <c r="K4848" s="21" t="s">
        <v>34</v>
      </c>
    </row>
    <row r="4849" spans="1:11" ht="27" customHeight="1">
      <c r="A4849" s="18">
        <v>104</v>
      </c>
      <c r="B4849" s="16" t="s">
        <v>6925</v>
      </c>
      <c r="C4849" s="16" t="s">
        <v>6910</v>
      </c>
      <c r="E4849" s="14">
        <v>2009</v>
      </c>
      <c r="F4849" s="19" t="s">
        <v>7085</v>
      </c>
      <c r="G4849" s="21" t="s">
        <v>47</v>
      </c>
      <c r="H4849" s="21" t="s">
        <v>47</v>
      </c>
      <c r="I4849" s="16" t="s">
        <v>33</v>
      </c>
      <c r="J4849" s="16" t="s">
        <v>16</v>
      </c>
      <c r="K4849" s="21" t="s">
        <v>34</v>
      </c>
    </row>
    <row r="4850" spans="1:11" ht="27" customHeight="1">
      <c r="A4850" s="18">
        <v>104</v>
      </c>
      <c r="B4850" s="16" t="s">
        <v>6925</v>
      </c>
      <c r="C4850" s="16" t="s">
        <v>6910</v>
      </c>
      <c r="E4850" s="14">
        <v>2008</v>
      </c>
      <c r="F4850" s="19" t="s">
        <v>7086</v>
      </c>
      <c r="G4850" s="21" t="s">
        <v>60</v>
      </c>
      <c r="I4850" s="16" t="s">
        <v>33</v>
      </c>
      <c r="K4850" s="21" t="s">
        <v>193</v>
      </c>
    </row>
    <row r="4851" spans="1:11" ht="27" customHeight="1">
      <c r="A4851" s="18">
        <v>104</v>
      </c>
      <c r="B4851" s="16" t="s">
        <v>6925</v>
      </c>
      <c r="C4851" s="22" t="s">
        <v>6910</v>
      </c>
      <c r="D4851" s="73"/>
      <c r="E4851" s="14">
        <v>2007</v>
      </c>
      <c r="F4851" s="19" t="s">
        <v>7087</v>
      </c>
      <c r="G4851" s="21" t="s">
        <v>274</v>
      </c>
      <c r="H4851" s="21" t="s">
        <v>61</v>
      </c>
      <c r="I4851" s="16" t="s">
        <v>33</v>
      </c>
      <c r="J4851" s="16" t="s">
        <v>16</v>
      </c>
      <c r="K4851" s="21" t="s">
        <v>34</v>
      </c>
    </row>
    <row r="4852" spans="1:11" ht="27" customHeight="1">
      <c r="A4852" s="18">
        <v>104</v>
      </c>
      <c r="B4852" s="16" t="s">
        <v>6925</v>
      </c>
      <c r="C4852" s="22" t="s">
        <v>6910</v>
      </c>
      <c r="D4852" s="73"/>
      <c r="E4852" s="14">
        <v>2007</v>
      </c>
      <c r="F4852" s="19" t="s">
        <v>7088</v>
      </c>
      <c r="G4852" s="21" t="s">
        <v>60</v>
      </c>
      <c r="H4852" s="21" t="s">
        <v>61</v>
      </c>
      <c r="I4852" s="16" t="s">
        <v>33</v>
      </c>
      <c r="J4852" s="16" t="s">
        <v>16</v>
      </c>
      <c r="K4852" s="21" t="s">
        <v>193</v>
      </c>
    </row>
    <row r="4853" spans="1:11" ht="27" customHeight="1">
      <c r="A4853" s="18">
        <v>104</v>
      </c>
      <c r="B4853" s="16" t="s">
        <v>6925</v>
      </c>
      <c r="C4853" s="22" t="s">
        <v>6910</v>
      </c>
      <c r="D4853" s="73"/>
      <c r="E4853" s="14">
        <v>2007</v>
      </c>
      <c r="F4853" s="19" t="s">
        <v>7089</v>
      </c>
      <c r="G4853" s="21" t="s">
        <v>51</v>
      </c>
      <c r="H4853" s="21" t="s">
        <v>61</v>
      </c>
      <c r="I4853" s="16" t="s">
        <v>33</v>
      </c>
      <c r="J4853" s="16" t="s">
        <v>16</v>
      </c>
      <c r="K4853" s="21" t="s">
        <v>34</v>
      </c>
    </row>
    <row r="4854" spans="1:11" ht="27" customHeight="1">
      <c r="A4854" s="14">
        <v>104</v>
      </c>
      <c r="B4854" s="16" t="s">
        <v>6925</v>
      </c>
      <c r="C4854" s="16" t="s">
        <v>6910</v>
      </c>
      <c r="E4854" s="14">
        <v>2006</v>
      </c>
      <c r="F4854" s="19" t="s">
        <v>7060</v>
      </c>
      <c r="G4854" s="21" t="s">
        <v>47</v>
      </c>
      <c r="H4854" s="21" t="s">
        <v>61</v>
      </c>
      <c r="I4854" s="16" t="s">
        <v>33</v>
      </c>
      <c r="J4854" s="16" t="s">
        <v>95</v>
      </c>
      <c r="K4854" s="21" t="s">
        <v>37</v>
      </c>
    </row>
    <row r="4855" spans="1:11" ht="27" customHeight="1">
      <c r="A4855" s="14">
        <v>104</v>
      </c>
      <c r="B4855" s="16" t="s">
        <v>6925</v>
      </c>
      <c r="C4855" s="16" t="s">
        <v>6910</v>
      </c>
      <c r="E4855" s="14">
        <v>2006</v>
      </c>
      <c r="F4855" s="19" t="s">
        <v>7090</v>
      </c>
      <c r="G4855" s="21" t="s">
        <v>60</v>
      </c>
      <c r="H4855" s="21" t="s">
        <v>61</v>
      </c>
      <c r="I4855" s="16" t="s">
        <v>16</v>
      </c>
      <c r="J4855" s="16" t="s">
        <v>55</v>
      </c>
      <c r="K4855" s="21" t="s">
        <v>37</v>
      </c>
    </row>
    <row r="4856" spans="1:11" ht="27" customHeight="1">
      <c r="A4856" s="14">
        <v>104</v>
      </c>
      <c r="B4856" s="16" t="s">
        <v>6925</v>
      </c>
      <c r="C4856" s="16" t="s">
        <v>6910</v>
      </c>
      <c r="E4856" s="14">
        <v>2005</v>
      </c>
      <c r="F4856" s="19" t="s">
        <v>7091</v>
      </c>
      <c r="G4856" s="21" t="s">
        <v>60</v>
      </c>
      <c r="H4856" s="21" t="s">
        <v>61</v>
      </c>
      <c r="I4856" s="16" t="s">
        <v>16</v>
      </c>
      <c r="J4856" s="16" t="s">
        <v>179</v>
      </c>
      <c r="K4856" s="21" t="s">
        <v>37</v>
      </c>
    </row>
    <row r="4857" spans="1:11" ht="27" customHeight="1">
      <c r="A4857" s="14">
        <v>104</v>
      </c>
      <c r="B4857" s="16" t="s">
        <v>6925</v>
      </c>
      <c r="C4857" s="16" t="s">
        <v>6910</v>
      </c>
      <c r="E4857" s="14">
        <v>2005</v>
      </c>
      <c r="F4857" s="19" t="s">
        <v>7092</v>
      </c>
      <c r="G4857" s="21" t="s">
        <v>60</v>
      </c>
      <c r="H4857" s="21" t="s">
        <v>61</v>
      </c>
      <c r="I4857" s="16" t="s">
        <v>16</v>
      </c>
      <c r="J4857" s="16" t="s">
        <v>21</v>
      </c>
      <c r="K4857" s="21" t="s">
        <v>37</v>
      </c>
    </row>
    <row r="4858" spans="1:11" ht="27" customHeight="1">
      <c r="A4858" s="14">
        <v>104</v>
      </c>
      <c r="B4858" s="16" t="s">
        <v>6925</v>
      </c>
      <c r="C4858" s="16" t="s">
        <v>6910</v>
      </c>
      <c r="E4858" s="14">
        <v>2005</v>
      </c>
      <c r="F4858" s="19" t="s">
        <v>7093</v>
      </c>
      <c r="G4858" s="21" t="s">
        <v>60</v>
      </c>
      <c r="H4858" s="21" t="s">
        <v>61</v>
      </c>
      <c r="I4858" s="16" t="s">
        <v>95</v>
      </c>
      <c r="J4858" s="16" t="s">
        <v>21</v>
      </c>
      <c r="K4858" s="21" t="s">
        <v>37</v>
      </c>
    </row>
    <row r="4859" spans="1:11" ht="27" customHeight="1">
      <c r="A4859" s="14">
        <v>104</v>
      </c>
      <c r="B4859" s="16" t="s">
        <v>6925</v>
      </c>
      <c r="C4859" s="16" t="s">
        <v>6910</v>
      </c>
      <c r="E4859" s="14">
        <v>2005</v>
      </c>
      <c r="F4859" s="19" t="s">
        <v>7094</v>
      </c>
      <c r="G4859" s="21" t="s">
        <v>60</v>
      </c>
      <c r="H4859" s="21" t="s">
        <v>61</v>
      </c>
      <c r="I4859" s="16" t="s">
        <v>16</v>
      </c>
      <c r="J4859" s="16" t="s">
        <v>55</v>
      </c>
      <c r="K4859" s="21" t="s">
        <v>37</v>
      </c>
    </row>
    <row r="4860" spans="1:11" ht="27" customHeight="1">
      <c r="A4860" s="14">
        <v>136</v>
      </c>
      <c r="B4860" s="16" t="s">
        <v>6940</v>
      </c>
      <c r="C4860" s="16" t="s">
        <v>6910</v>
      </c>
      <c r="E4860" s="14">
        <v>2013</v>
      </c>
      <c r="F4860" s="15" t="s">
        <v>7095</v>
      </c>
      <c r="G4860" s="21" t="s">
        <v>239</v>
      </c>
      <c r="H4860" s="21" t="s">
        <v>239</v>
      </c>
      <c r="I4860" s="16" t="s">
        <v>33</v>
      </c>
      <c r="J4860" s="16" t="s">
        <v>55</v>
      </c>
      <c r="K4860" s="21" t="s">
        <v>34</v>
      </c>
    </row>
    <row r="4861" spans="1:11" ht="27" customHeight="1">
      <c r="A4861" s="14">
        <v>136</v>
      </c>
      <c r="B4861" s="16" t="s">
        <v>6940</v>
      </c>
      <c r="C4861" s="16" t="s">
        <v>6910</v>
      </c>
      <c r="E4861" s="14">
        <v>2012</v>
      </c>
      <c r="F4861" s="15" t="s">
        <v>266</v>
      </c>
      <c r="G4861" s="21" t="s">
        <v>60</v>
      </c>
      <c r="H4861" s="21" t="s">
        <v>82</v>
      </c>
      <c r="I4861" s="16" t="s">
        <v>16</v>
      </c>
      <c r="J4861" s="16" t="s">
        <v>33</v>
      </c>
      <c r="K4861" s="21" t="s">
        <v>98</v>
      </c>
    </row>
    <row r="4862" spans="1:11" ht="27" customHeight="1">
      <c r="A4862" s="14">
        <v>136</v>
      </c>
      <c r="B4862" s="16" t="s">
        <v>6940</v>
      </c>
      <c r="C4862" s="16" t="s">
        <v>6910</v>
      </c>
      <c r="E4862" s="14">
        <v>2012</v>
      </c>
      <c r="F4862" s="19" t="s">
        <v>7096</v>
      </c>
      <c r="G4862" s="21" t="s">
        <v>60</v>
      </c>
      <c r="H4862" s="21" t="s">
        <v>61</v>
      </c>
      <c r="I4862" s="16" t="s">
        <v>33</v>
      </c>
      <c r="J4862" s="16" t="s">
        <v>16</v>
      </c>
      <c r="K4862" s="21" t="s">
        <v>37</v>
      </c>
    </row>
    <row r="4863" spans="1:11" ht="27" customHeight="1">
      <c r="A4863" s="14">
        <v>136</v>
      </c>
      <c r="B4863" s="16" t="s">
        <v>6940</v>
      </c>
      <c r="C4863" s="16" t="s">
        <v>6910</v>
      </c>
      <c r="E4863" s="14">
        <v>2011</v>
      </c>
      <c r="F4863" s="19" t="s">
        <v>7097</v>
      </c>
      <c r="G4863" s="21" t="s">
        <v>47</v>
      </c>
      <c r="H4863" s="21" t="s">
        <v>47</v>
      </c>
      <c r="I4863" s="16" t="s">
        <v>33</v>
      </c>
      <c r="J4863" s="16" t="s">
        <v>95</v>
      </c>
      <c r="K4863" s="21" t="s">
        <v>34</v>
      </c>
    </row>
    <row r="4864" spans="1:11" ht="27" customHeight="1">
      <c r="A4864" s="14">
        <v>136</v>
      </c>
      <c r="B4864" s="16" t="s">
        <v>6940</v>
      </c>
      <c r="C4864" s="16" t="s">
        <v>6910</v>
      </c>
      <c r="E4864" s="14">
        <v>2010</v>
      </c>
      <c r="F4864" s="19" t="s">
        <v>7098</v>
      </c>
      <c r="G4864" s="21" t="s">
        <v>51</v>
      </c>
      <c r="H4864" s="21" t="s">
        <v>61</v>
      </c>
      <c r="I4864" s="16" t="s">
        <v>33</v>
      </c>
      <c r="K4864" s="21" t="s">
        <v>34</v>
      </c>
    </row>
    <row r="4865" spans="1:11" ht="27" customHeight="1">
      <c r="A4865" s="14">
        <v>136</v>
      </c>
      <c r="B4865" s="16" t="s">
        <v>6940</v>
      </c>
      <c r="C4865" s="16" t="s">
        <v>6910</v>
      </c>
      <c r="E4865" s="14">
        <v>2009</v>
      </c>
      <c r="F4865" s="19" t="s">
        <v>7099</v>
      </c>
      <c r="G4865" s="21" t="s">
        <v>20</v>
      </c>
      <c r="H4865" s="21" t="s">
        <v>20</v>
      </c>
      <c r="I4865" s="16" t="s">
        <v>21</v>
      </c>
      <c r="J4865" s="16" t="s">
        <v>16</v>
      </c>
      <c r="K4865" s="21" t="s">
        <v>34</v>
      </c>
    </row>
    <row r="4866" spans="1:11" ht="27" customHeight="1">
      <c r="A4866" s="14">
        <v>136</v>
      </c>
      <c r="B4866" s="16" t="s">
        <v>6940</v>
      </c>
      <c r="C4866" s="16" t="s">
        <v>6910</v>
      </c>
      <c r="E4866" s="14">
        <v>2007</v>
      </c>
      <c r="F4866" s="19" t="s">
        <v>7041</v>
      </c>
      <c r="G4866" s="21" t="s">
        <v>47</v>
      </c>
      <c r="H4866" s="21" t="s">
        <v>47</v>
      </c>
      <c r="I4866" s="16" t="s">
        <v>33</v>
      </c>
      <c r="J4866" s="16" t="s">
        <v>55</v>
      </c>
      <c r="K4866" s="21" t="s">
        <v>34</v>
      </c>
    </row>
    <row r="4867" spans="1:11" ht="27" customHeight="1">
      <c r="A4867" s="14">
        <v>136</v>
      </c>
      <c r="B4867" s="16" t="s">
        <v>6940</v>
      </c>
      <c r="C4867" s="16" t="s">
        <v>6910</v>
      </c>
      <c r="E4867" s="14">
        <v>2006</v>
      </c>
      <c r="F4867" s="19" t="s">
        <v>7100</v>
      </c>
      <c r="G4867" s="21" t="s">
        <v>274</v>
      </c>
      <c r="H4867" s="21" t="s">
        <v>61</v>
      </c>
      <c r="I4867" s="16" t="s">
        <v>33</v>
      </c>
      <c r="J4867" s="16" t="s">
        <v>16</v>
      </c>
      <c r="K4867" s="21" t="s">
        <v>34</v>
      </c>
    </row>
    <row r="4868" spans="1:11" ht="27" customHeight="1">
      <c r="A4868" s="14">
        <v>136</v>
      </c>
      <c r="B4868" s="16" t="s">
        <v>6940</v>
      </c>
      <c r="C4868" s="16" t="s">
        <v>6910</v>
      </c>
      <c r="E4868" s="14">
        <v>2006</v>
      </c>
      <c r="F4868" s="19" t="s">
        <v>1012</v>
      </c>
      <c r="G4868" s="21" t="s">
        <v>20</v>
      </c>
      <c r="H4868" s="21" t="s">
        <v>313</v>
      </c>
      <c r="I4868" s="16" t="s">
        <v>33</v>
      </c>
      <c r="J4868" s="16" t="s">
        <v>16</v>
      </c>
      <c r="K4868" s="21" t="s">
        <v>34</v>
      </c>
    </row>
    <row r="4869" spans="1:11" ht="27" customHeight="1">
      <c r="A4869" s="14">
        <v>136</v>
      </c>
      <c r="B4869" s="16" t="s">
        <v>6940</v>
      </c>
      <c r="C4869" s="16" t="s">
        <v>6910</v>
      </c>
      <c r="E4869" s="14">
        <v>2005</v>
      </c>
      <c r="F4869" s="19" t="s">
        <v>7101</v>
      </c>
      <c r="G4869" s="21" t="s">
        <v>274</v>
      </c>
      <c r="H4869" s="21" t="s">
        <v>15</v>
      </c>
      <c r="I4869" s="16" t="s">
        <v>95</v>
      </c>
      <c r="J4869" s="16" t="s">
        <v>33</v>
      </c>
      <c r="K4869" s="21" t="s">
        <v>34</v>
      </c>
    </row>
    <row r="4870" spans="1:11" ht="27" customHeight="1">
      <c r="A4870" s="14">
        <v>135</v>
      </c>
      <c r="B4870" s="16" t="s">
        <v>6930</v>
      </c>
      <c r="C4870" s="16" t="s">
        <v>6910</v>
      </c>
      <c r="E4870" s="14">
        <v>2013</v>
      </c>
      <c r="F4870" s="15" t="s">
        <v>7102</v>
      </c>
      <c r="G4870" s="21" t="s">
        <v>274</v>
      </c>
      <c r="H4870" s="21" t="s">
        <v>15</v>
      </c>
      <c r="I4870" s="16" t="s">
        <v>33</v>
      </c>
      <c r="K4870" s="21" t="s">
        <v>34</v>
      </c>
    </row>
    <row r="4871" spans="1:11" ht="27" customHeight="1">
      <c r="A4871" s="14">
        <v>135</v>
      </c>
      <c r="B4871" s="16" t="s">
        <v>6930</v>
      </c>
      <c r="C4871" s="16" t="s">
        <v>6910</v>
      </c>
      <c r="E4871" s="14">
        <v>2012</v>
      </c>
      <c r="F4871" s="15" t="s">
        <v>7103</v>
      </c>
      <c r="G4871" s="21" t="s">
        <v>310</v>
      </c>
      <c r="H4871" s="21" t="s">
        <v>313</v>
      </c>
      <c r="I4871" s="16" t="s">
        <v>33</v>
      </c>
      <c r="J4871" s="16" t="s">
        <v>21</v>
      </c>
      <c r="K4871" s="21" t="s">
        <v>34</v>
      </c>
    </row>
    <row r="4872" spans="1:11" ht="27" customHeight="1">
      <c r="A4872" s="14">
        <v>135</v>
      </c>
      <c r="B4872" s="16" t="s">
        <v>6930</v>
      </c>
      <c r="C4872" s="16" t="s">
        <v>6910</v>
      </c>
      <c r="E4872" s="14">
        <v>2011</v>
      </c>
      <c r="F4872" s="19" t="s">
        <v>7104</v>
      </c>
      <c r="G4872" s="21" t="s">
        <v>60</v>
      </c>
      <c r="H4872" s="21" t="s">
        <v>61</v>
      </c>
      <c r="I4872" s="16" t="s">
        <v>33</v>
      </c>
      <c r="J4872" s="16" t="s">
        <v>179</v>
      </c>
      <c r="K4872" s="21" t="s">
        <v>34</v>
      </c>
    </row>
    <row r="4873" spans="1:11" ht="27" customHeight="1">
      <c r="A4873" s="14">
        <v>135</v>
      </c>
      <c r="B4873" s="16" t="s">
        <v>6930</v>
      </c>
      <c r="C4873" s="16" t="s">
        <v>6910</v>
      </c>
      <c r="E4873" s="14">
        <v>2011</v>
      </c>
      <c r="F4873" s="19" t="s">
        <v>7105</v>
      </c>
      <c r="G4873" s="21" t="s">
        <v>60</v>
      </c>
      <c r="H4873" s="21" t="s">
        <v>61</v>
      </c>
      <c r="I4873" s="16" t="s">
        <v>33</v>
      </c>
      <c r="J4873" s="16" t="s">
        <v>16</v>
      </c>
      <c r="K4873" s="21" t="s">
        <v>37</v>
      </c>
    </row>
    <row r="4874" spans="1:11" ht="27" customHeight="1">
      <c r="A4874" s="14">
        <v>135</v>
      </c>
      <c r="B4874" s="16" t="s">
        <v>6930</v>
      </c>
      <c r="C4874" s="16" t="s">
        <v>6910</v>
      </c>
      <c r="E4874" s="14">
        <v>2009</v>
      </c>
      <c r="F4874" s="19" t="s">
        <v>7084</v>
      </c>
      <c r="G4874" s="21" t="s">
        <v>20</v>
      </c>
      <c r="H4874" s="21" t="s">
        <v>20</v>
      </c>
      <c r="I4874" s="16" t="s">
        <v>21</v>
      </c>
      <c r="J4874" s="16" t="s">
        <v>16</v>
      </c>
      <c r="K4874" s="21" t="s">
        <v>34</v>
      </c>
    </row>
    <row r="4875" spans="1:11" ht="27" customHeight="1">
      <c r="A4875" s="14">
        <v>135</v>
      </c>
      <c r="B4875" s="16" t="s">
        <v>6930</v>
      </c>
      <c r="C4875" s="16" t="s">
        <v>6910</v>
      </c>
      <c r="E4875" s="14">
        <v>2009</v>
      </c>
      <c r="F4875" s="19" t="s">
        <v>7106</v>
      </c>
      <c r="G4875" s="21" t="s">
        <v>15</v>
      </c>
      <c r="H4875" s="21" t="s">
        <v>15</v>
      </c>
      <c r="I4875" s="24" t="s">
        <v>55</v>
      </c>
      <c r="J4875" s="16" t="s">
        <v>16</v>
      </c>
      <c r="K4875" s="21" t="s">
        <v>34</v>
      </c>
    </row>
    <row r="4876" spans="1:11" ht="27" customHeight="1">
      <c r="A4876" s="14">
        <v>135</v>
      </c>
      <c r="B4876" s="16" t="s">
        <v>6930</v>
      </c>
      <c r="C4876" s="16" t="s">
        <v>6910</v>
      </c>
      <c r="E4876" s="14">
        <v>2008</v>
      </c>
      <c r="F4876" s="19" t="s">
        <v>7107</v>
      </c>
      <c r="G4876" s="21" t="s">
        <v>161</v>
      </c>
      <c r="H4876" s="21" t="s">
        <v>195</v>
      </c>
      <c r="I4876" s="16" t="s">
        <v>179</v>
      </c>
      <c r="K4876" s="21" t="s">
        <v>444</v>
      </c>
    </row>
    <row r="4877" spans="1:11" ht="27" customHeight="1">
      <c r="A4877" s="14">
        <v>135</v>
      </c>
      <c r="B4877" s="16" t="s">
        <v>6930</v>
      </c>
      <c r="C4877" s="16" t="s">
        <v>6910</v>
      </c>
      <c r="E4877" s="14">
        <v>2007</v>
      </c>
      <c r="F4877" s="19" t="s">
        <v>7108</v>
      </c>
      <c r="G4877" s="21" t="s">
        <v>161</v>
      </c>
      <c r="H4877" s="21" t="s">
        <v>195</v>
      </c>
      <c r="I4877" s="16" t="s">
        <v>179</v>
      </c>
      <c r="K4877" s="21" t="s">
        <v>444</v>
      </c>
    </row>
    <row r="4878" spans="1:11" ht="27" customHeight="1">
      <c r="A4878" s="14">
        <v>135</v>
      </c>
      <c r="B4878" s="16" t="s">
        <v>6930</v>
      </c>
      <c r="C4878" s="16" t="s">
        <v>6910</v>
      </c>
      <c r="E4878" s="14">
        <v>2006</v>
      </c>
      <c r="F4878" s="19" t="s">
        <v>7109</v>
      </c>
      <c r="G4878" s="21" t="s">
        <v>60</v>
      </c>
      <c r="H4878" s="21" t="s">
        <v>61</v>
      </c>
      <c r="I4878" s="16" t="s">
        <v>16</v>
      </c>
      <c r="J4878" s="16" t="s">
        <v>21</v>
      </c>
      <c r="K4878" s="21" t="s">
        <v>37</v>
      </c>
    </row>
    <row r="4879" spans="1:11" ht="27" customHeight="1">
      <c r="A4879" s="14">
        <v>135</v>
      </c>
      <c r="B4879" s="16" t="s">
        <v>6930</v>
      </c>
      <c r="C4879" s="16" t="s">
        <v>6910</v>
      </c>
      <c r="E4879" s="14">
        <v>2005</v>
      </c>
      <c r="F4879" s="19" t="s">
        <v>7060</v>
      </c>
      <c r="G4879" s="21" t="s">
        <v>47</v>
      </c>
      <c r="H4879" s="21" t="s">
        <v>61</v>
      </c>
      <c r="I4879" s="16" t="s">
        <v>33</v>
      </c>
      <c r="J4879" s="16" t="s">
        <v>95</v>
      </c>
      <c r="K4879" s="21" t="s">
        <v>34</v>
      </c>
    </row>
    <row r="4880" spans="1:11" ht="27" customHeight="1">
      <c r="A4880" s="14">
        <v>105</v>
      </c>
      <c r="B4880" s="16" t="s">
        <v>6933</v>
      </c>
      <c r="C4880" s="16" t="s">
        <v>6910</v>
      </c>
      <c r="E4880" s="14">
        <v>2013</v>
      </c>
      <c r="F4880" s="15" t="s">
        <v>3382</v>
      </c>
      <c r="G4880" s="21" t="s">
        <v>433</v>
      </c>
      <c r="H4880" s="21" t="s">
        <v>61</v>
      </c>
      <c r="I4880" s="16" t="s">
        <v>33</v>
      </c>
      <c r="J4880" s="16" t="s">
        <v>55</v>
      </c>
      <c r="K4880" s="21" t="s">
        <v>37</v>
      </c>
    </row>
    <row r="4881" spans="1:11" ht="27" customHeight="1">
      <c r="A4881" s="14">
        <v>105</v>
      </c>
      <c r="B4881" s="16" t="s">
        <v>6933</v>
      </c>
      <c r="C4881" s="16" t="s">
        <v>6910</v>
      </c>
      <c r="E4881" s="14">
        <v>2013</v>
      </c>
      <c r="F4881" s="15" t="s">
        <v>780</v>
      </c>
      <c r="G4881" s="21" t="s">
        <v>199</v>
      </c>
      <c r="H4881" s="21" t="s">
        <v>61</v>
      </c>
      <c r="I4881" s="16" t="s">
        <v>16</v>
      </c>
      <c r="K4881" s="21" t="s">
        <v>37</v>
      </c>
    </row>
    <row r="4882" spans="1:11" ht="27" customHeight="1">
      <c r="A4882" s="14">
        <v>105</v>
      </c>
      <c r="B4882" s="16" t="s">
        <v>6933</v>
      </c>
      <c r="C4882" s="16" t="s">
        <v>6910</v>
      </c>
      <c r="E4882" s="14">
        <v>2012</v>
      </c>
      <c r="F4882" s="15" t="s">
        <v>6967</v>
      </c>
      <c r="G4882" s="21" t="s">
        <v>60</v>
      </c>
      <c r="H4882" s="21" t="s">
        <v>61</v>
      </c>
      <c r="I4882" s="16" t="s">
        <v>33</v>
      </c>
      <c r="J4882" s="16" t="s">
        <v>16</v>
      </c>
      <c r="K4882" s="21" t="s">
        <v>37</v>
      </c>
    </row>
    <row r="4883" spans="1:11" ht="27" customHeight="1">
      <c r="A4883" s="14">
        <v>105</v>
      </c>
      <c r="B4883" s="16" t="s">
        <v>6933</v>
      </c>
      <c r="C4883" s="16" t="s">
        <v>6910</v>
      </c>
      <c r="E4883" s="14">
        <v>2012</v>
      </c>
      <c r="F4883" s="15" t="s">
        <v>7025</v>
      </c>
      <c r="G4883" s="21" t="s">
        <v>313</v>
      </c>
      <c r="H4883" s="21" t="s">
        <v>61</v>
      </c>
      <c r="I4883" s="16" t="s">
        <v>33</v>
      </c>
      <c r="J4883" s="16" t="s">
        <v>21</v>
      </c>
      <c r="K4883" s="21" t="s">
        <v>34</v>
      </c>
    </row>
    <row r="4884" spans="1:11" ht="27" customHeight="1">
      <c r="A4884" s="14">
        <v>105</v>
      </c>
      <c r="B4884" s="16" t="s">
        <v>6933</v>
      </c>
      <c r="C4884" s="16" t="s">
        <v>6910</v>
      </c>
      <c r="E4884" s="14">
        <v>2012</v>
      </c>
      <c r="F4884" s="19" t="s">
        <v>7110</v>
      </c>
      <c r="G4884" s="21" t="s">
        <v>239</v>
      </c>
      <c r="H4884" s="21" t="s">
        <v>274</v>
      </c>
      <c r="I4884" s="24" t="s">
        <v>55</v>
      </c>
      <c r="J4884" s="16" t="s">
        <v>55</v>
      </c>
      <c r="K4884" s="21" t="s">
        <v>34</v>
      </c>
    </row>
    <row r="4885" spans="1:11" ht="27" customHeight="1">
      <c r="A4885" s="14">
        <v>105</v>
      </c>
      <c r="B4885" s="16" t="s">
        <v>6933</v>
      </c>
      <c r="C4885" s="16" t="s">
        <v>6910</v>
      </c>
      <c r="E4885" s="14">
        <v>2011</v>
      </c>
      <c r="F4885" s="19" t="s">
        <v>5472</v>
      </c>
      <c r="G4885" s="21" t="s">
        <v>60</v>
      </c>
      <c r="H4885" s="21" t="s">
        <v>61</v>
      </c>
      <c r="I4885" s="16" t="s">
        <v>33</v>
      </c>
      <c r="J4885" s="16" t="s">
        <v>16</v>
      </c>
      <c r="K4885" s="21" t="s">
        <v>37</v>
      </c>
    </row>
    <row r="4886" spans="1:11" ht="27" customHeight="1">
      <c r="A4886" s="14">
        <v>105</v>
      </c>
      <c r="B4886" s="16" t="s">
        <v>6933</v>
      </c>
      <c r="C4886" s="16" t="s">
        <v>6910</v>
      </c>
      <c r="E4886" s="14">
        <v>2011</v>
      </c>
      <c r="F4886" s="19" t="s">
        <v>7039</v>
      </c>
      <c r="G4886" s="21" t="s">
        <v>239</v>
      </c>
      <c r="H4886" s="21" t="s">
        <v>61</v>
      </c>
      <c r="I4886" s="16" t="s">
        <v>33</v>
      </c>
      <c r="J4886" s="16" t="s">
        <v>55</v>
      </c>
      <c r="K4886" s="21" t="s">
        <v>34</v>
      </c>
    </row>
    <row r="4887" spans="1:11" ht="27" customHeight="1">
      <c r="A4887" s="14">
        <v>105</v>
      </c>
      <c r="B4887" s="16" t="s">
        <v>6933</v>
      </c>
      <c r="C4887" s="16" t="s">
        <v>6910</v>
      </c>
      <c r="E4887" s="14">
        <v>2011</v>
      </c>
      <c r="F4887" s="19" t="s">
        <v>7077</v>
      </c>
      <c r="G4887" s="21" t="s">
        <v>20</v>
      </c>
      <c r="H4887" s="21" t="s">
        <v>82</v>
      </c>
      <c r="I4887" s="16" t="s">
        <v>33</v>
      </c>
      <c r="J4887" s="16" t="s">
        <v>16</v>
      </c>
      <c r="K4887" s="21" t="s">
        <v>37</v>
      </c>
    </row>
    <row r="4888" spans="1:11" ht="27" customHeight="1">
      <c r="A4888" s="14">
        <v>105</v>
      </c>
      <c r="B4888" s="16" t="s">
        <v>6933</v>
      </c>
      <c r="C4888" s="16" t="s">
        <v>6910</v>
      </c>
      <c r="E4888" s="14">
        <v>2011</v>
      </c>
      <c r="F4888" s="19" t="s">
        <v>7111</v>
      </c>
      <c r="G4888" s="21" t="s">
        <v>310</v>
      </c>
      <c r="H4888" s="21" t="s">
        <v>313</v>
      </c>
      <c r="I4888" s="16" t="s">
        <v>33</v>
      </c>
      <c r="J4888" s="16" t="s">
        <v>21</v>
      </c>
      <c r="K4888" s="21" t="s">
        <v>34</v>
      </c>
    </row>
    <row r="4889" spans="1:11" ht="27" customHeight="1">
      <c r="A4889" s="14">
        <v>105</v>
      </c>
      <c r="B4889" s="16" t="s">
        <v>6933</v>
      </c>
      <c r="C4889" s="16" t="s">
        <v>6910</v>
      </c>
      <c r="E4889" s="14">
        <v>2010</v>
      </c>
      <c r="F4889" s="19" t="s">
        <v>7112</v>
      </c>
      <c r="G4889" s="21" t="s">
        <v>51</v>
      </c>
      <c r="H4889" s="21" t="s">
        <v>32</v>
      </c>
      <c r="I4889" s="16" t="s">
        <v>33</v>
      </c>
      <c r="K4889" s="21" t="s">
        <v>34</v>
      </c>
    </row>
    <row r="4890" spans="1:11" ht="27" customHeight="1">
      <c r="A4890" s="14">
        <v>105</v>
      </c>
      <c r="B4890" s="16" t="s">
        <v>6933</v>
      </c>
      <c r="C4890" s="16" t="s">
        <v>6910</v>
      </c>
      <c r="E4890" s="14">
        <v>2009</v>
      </c>
      <c r="F4890" s="19" t="s">
        <v>7113</v>
      </c>
      <c r="G4890" s="21" t="s">
        <v>199</v>
      </c>
      <c r="H4890" s="21" t="s">
        <v>82</v>
      </c>
      <c r="I4890" s="16" t="s">
        <v>33</v>
      </c>
      <c r="K4890" s="21" t="s">
        <v>98</v>
      </c>
    </row>
    <row r="4891" spans="1:11" ht="27" customHeight="1">
      <c r="A4891" s="14">
        <v>105</v>
      </c>
      <c r="B4891" s="16" t="s">
        <v>6933</v>
      </c>
      <c r="C4891" s="16" t="s">
        <v>6910</v>
      </c>
      <c r="E4891" s="14">
        <v>2009</v>
      </c>
      <c r="F4891" s="19" t="s">
        <v>7114</v>
      </c>
      <c r="G4891" s="21" t="s">
        <v>274</v>
      </c>
      <c r="H4891" s="21" t="s">
        <v>274</v>
      </c>
      <c r="I4891" s="16" t="s">
        <v>16</v>
      </c>
      <c r="J4891" s="16" t="s">
        <v>33</v>
      </c>
      <c r="K4891" s="21" t="s">
        <v>34</v>
      </c>
    </row>
    <row r="4892" spans="1:11" ht="27" customHeight="1">
      <c r="A4892" s="14">
        <v>105</v>
      </c>
      <c r="B4892" s="16" t="s">
        <v>6933</v>
      </c>
      <c r="C4892" s="16" t="s">
        <v>6910</v>
      </c>
      <c r="E4892" s="14">
        <v>2008</v>
      </c>
      <c r="F4892" s="19" t="s">
        <v>7115</v>
      </c>
      <c r="G4892" s="21" t="s">
        <v>20</v>
      </c>
      <c r="H4892" s="21" t="s">
        <v>20</v>
      </c>
      <c r="I4892" s="16" t="s">
        <v>33</v>
      </c>
      <c r="J4892" s="16" t="s">
        <v>16</v>
      </c>
      <c r="K4892" s="21" t="s">
        <v>34</v>
      </c>
    </row>
    <row r="4893" spans="1:11" ht="27" customHeight="1">
      <c r="A4893" s="14">
        <v>105</v>
      </c>
      <c r="B4893" s="16" t="s">
        <v>6933</v>
      </c>
      <c r="C4893" s="16" t="s">
        <v>6910</v>
      </c>
      <c r="E4893" s="14">
        <v>2008</v>
      </c>
      <c r="F4893" s="19" t="s">
        <v>7116</v>
      </c>
      <c r="G4893" s="21" t="s">
        <v>15</v>
      </c>
      <c r="H4893" s="21" t="s">
        <v>15</v>
      </c>
      <c r="I4893" s="16" t="s">
        <v>16</v>
      </c>
      <c r="J4893" s="16" t="s">
        <v>55</v>
      </c>
      <c r="K4893" s="21" t="s">
        <v>34</v>
      </c>
    </row>
    <row r="4894" spans="1:11" ht="27" customHeight="1">
      <c r="A4894" s="14">
        <v>105</v>
      </c>
      <c r="B4894" s="16" t="s">
        <v>6933</v>
      </c>
      <c r="C4894" s="16" t="s">
        <v>6910</v>
      </c>
      <c r="E4894" s="14">
        <v>2008</v>
      </c>
      <c r="F4894" s="19" t="s">
        <v>7117</v>
      </c>
      <c r="G4894" s="21" t="s">
        <v>20</v>
      </c>
      <c r="H4894" s="21" t="s">
        <v>61</v>
      </c>
      <c r="I4894" s="16" t="s">
        <v>21</v>
      </c>
      <c r="J4894" s="16" t="s">
        <v>16</v>
      </c>
      <c r="K4894" s="21" t="s">
        <v>34</v>
      </c>
    </row>
    <row r="4895" spans="1:11" ht="27" customHeight="1">
      <c r="A4895" s="14">
        <v>105</v>
      </c>
      <c r="B4895" s="16" t="s">
        <v>6933</v>
      </c>
      <c r="C4895" s="22" t="s">
        <v>6910</v>
      </c>
      <c r="D4895" s="73"/>
      <c r="E4895" s="14">
        <v>2007</v>
      </c>
      <c r="F4895" s="19" t="s">
        <v>7118</v>
      </c>
      <c r="G4895" s="21" t="s">
        <v>313</v>
      </c>
      <c r="H4895" s="21" t="s">
        <v>313</v>
      </c>
      <c r="I4895" s="16" t="s">
        <v>33</v>
      </c>
      <c r="J4895" s="16" t="s">
        <v>55</v>
      </c>
      <c r="K4895" s="21" t="s">
        <v>34</v>
      </c>
    </row>
    <row r="4896" spans="1:11" ht="27" customHeight="1">
      <c r="A4896" s="14">
        <v>105</v>
      </c>
      <c r="B4896" s="16" t="s">
        <v>6933</v>
      </c>
      <c r="C4896" s="16" t="s">
        <v>6910</v>
      </c>
      <c r="E4896" s="14">
        <v>2007</v>
      </c>
      <c r="F4896" s="19" t="s">
        <v>7044</v>
      </c>
      <c r="G4896" s="21" t="s">
        <v>20</v>
      </c>
      <c r="H4896" s="21" t="s">
        <v>20</v>
      </c>
      <c r="I4896" s="16" t="s">
        <v>33</v>
      </c>
      <c r="J4896" s="16" t="s">
        <v>16</v>
      </c>
      <c r="K4896" s="21" t="s">
        <v>34</v>
      </c>
    </row>
    <row r="4897" spans="1:12" ht="27" customHeight="1">
      <c r="A4897" s="14">
        <v>105</v>
      </c>
      <c r="B4897" s="16" t="s">
        <v>6933</v>
      </c>
      <c r="C4897" s="16" t="s">
        <v>6910</v>
      </c>
      <c r="E4897" s="14">
        <v>2006</v>
      </c>
      <c r="F4897" s="19" t="s">
        <v>7119</v>
      </c>
      <c r="G4897" s="21" t="s">
        <v>60</v>
      </c>
      <c r="H4897" s="21" t="s">
        <v>61</v>
      </c>
      <c r="I4897" s="24" t="s">
        <v>55</v>
      </c>
      <c r="J4897" s="16" t="s">
        <v>95</v>
      </c>
      <c r="K4897" s="21" t="s">
        <v>37</v>
      </c>
    </row>
    <row r="4898" spans="1:12" ht="27" customHeight="1">
      <c r="A4898" s="14">
        <v>105</v>
      </c>
      <c r="B4898" s="16" t="s">
        <v>6933</v>
      </c>
      <c r="C4898" s="16" t="s">
        <v>6910</v>
      </c>
      <c r="E4898" s="14">
        <v>2006</v>
      </c>
      <c r="F4898" s="19" t="s">
        <v>7120</v>
      </c>
      <c r="G4898" s="21" t="s">
        <v>60</v>
      </c>
      <c r="H4898" s="21" t="s">
        <v>15</v>
      </c>
      <c r="I4898" s="16" t="s">
        <v>95</v>
      </c>
      <c r="J4898" s="16" t="s">
        <v>33</v>
      </c>
      <c r="K4898" s="21" t="s">
        <v>34</v>
      </c>
    </row>
    <row r="4899" spans="1:12" ht="27" customHeight="1">
      <c r="A4899" s="14">
        <v>105</v>
      </c>
      <c r="B4899" s="16" t="s">
        <v>6933</v>
      </c>
      <c r="C4899" s="16" t="s">
        <v>6910</v>
      </c>
      <c r="E4899" s="14">
        <v>2006</v>
      </c>
      <c r="F4899" s="19" t="s">
        <v>7121</v>
      </c>
      <c r="G4899" s="21" t="s">
        <v>60</v>
      </c>
      <c r="H4899" s="21" t="s">
        <v>61</v>
      </c>
      <c r="I4899" s="16" t="s">
        <v>33</v>
      </c>
      <c r="J4899" s="16" t="s">
        <v>16</v>
      </c>
    </row>
    <row r="4900" spans="1:12" ht="27" customHeight="1">
      <c r="A4900" s="14">
        <v>105</v>
      </c>
      <c r="B4900" s="16" t="s">
        <v>6933</v>
      </c>
      <c r="C4900" s="16" t="s">
        <v>6910</v>
      </c>
      <c r="E4900" s="14">
        <v>2006</v>
      </c>
      <c r="F4900" s="19" t="s">
        <v>7122</v>
      </c>
      <c r="G4900" s="21" t="s">
        <v>20</v>
      </c>
      <c r="H4900" s="21" t="s">
        <v>61</v>
      </c>
      <c r="I4900" s="16" t="s">
        <v>95</v>
      </c>
      <c r="J4900" s="16" t="s">
        <v>33</v>
      </c>
      <c r="K4900" s="21" t="s">
        <v>37</v>
      </c>
    </row>
    <row r="4901" spans="1:12" ht="27" customHeight="1">
      <c r="A4901" s="14">
        <v>105</v>
      </c>
      <c r="B4901" s="16" t="s">
        <v>6933</v>
      </c>
      <c r="C4901" s="16" t="s">
        <v>6910</v>
      </c>
      <c r="E4901" s="14">
        <v>2005</v>
      </c>
      <c r="F4901" s="19" t="s">
        <v>7123</v>
      </c>
      <c r="G4901" s="21" t="s">
        <v>60</v>
      </c>
      <c r="H4901" s="21" t="s">
        <v>61</v>
      </c>
      <c r="I4901" s="24" t="s">
        <v>55</v>
      </c>
      <c r="J4901" s="16" t="s">
        <v>21</v>
      </c>
      <c r="K4901" s="21" t="s">
        <v>37</v>
      </c>
    </row>
    <row r="4902" spans="1:12" ht="27" customHeight="1">
      <c r="A4902" s="14">
        <v>105</v>
      </c>
      <c r="B4902" s="16" t="s">
        <v>6933</v>
      </c>
      <c r="C4902" s="16" t="s">
        <v>6910</v>
      </c>
      <c r="E4902" s="14">
        <v>2005</v>
      </c>
      <c r="F4902" s="19" t="s">
        <v>7060</v>
      </c>
      <c r="G4902" s="21" t="s">
        <v>47</v>
      </c>
      <c r="H4902" s="21" t="s">
        <v>61</v>
      </c>
      <c r="I4902" s="16" t="s">
        <v>33</v>
      </c>
      <c r="J4902" s="16" t="s">
        <v>95</v>
      </c>
      <c r="K4902" s="21" t="s">
        <v>34</v>
      </c>
    </row>
    <row r="4903" spans="1:12" ht="27" customHeight="1">
      <c r="A4903" s="14">
        <v>105</v>
      </c>
      <c r="B4903" s="16" t="s">
        <v>6933</v>
      </c>
      <c r="C4903" s="16" t="s">
        <v>6910</v>
      </c>
      <c r="E4903" s="14">
        <v>2005</v>
      </c>
      <c r="F4903" s="19" t="s">
        <v>501</v>
      </c>
      <c r="G4903" s="21" t="s">
        <v>239</v>
      </c>
      <c r="H4903" s="21" t="s">
        <v>61</v>
      </c>
      <c r="I4903" s="16" t="s">
        <v>95</v>
      </c>
      <c r="J4903" s="16" t="s">
        <v>33</v>
      </c>
      <c r="K4903" s="21" t="s">
        <v>37</v>
      </c>
    </row>
    <row r="4904" spans="1:12" ht="27" customHeight="1">
      <c r="A4904" s="18">
        <v>211</v>
      </c>
      <c r="B4904" s="16" t="s">
        <v>455</v>
      </c>
      <c r="C4904" s="16" t="s">
        <v>6910</v>
      </c>
      <c r="E4904" s="14">
        <v>2010</v>
      </c>
      <c r="F4904" s="19" t="s">
        <v>7124</v>
      </c>
      <c r="G4904" s="21" t="s">
        <v>20</v>
      </c>
      <c r="H4904" s="21" t="s">
        <v>61</v>
      </c>
      <c r="I4904" s="16" t="s">
        <v>21</v>
      </c>
      <c r="J4904" s="16" t="s">
        <v>33</v>
      </c>
      <c r="K4904" s="21" t="s">
        <v>34</v>
      </c>
    </row>
    <row r="4905" spans="1:12" ht="27" customHeight="1">
      <c r="A4905" s="14">
        <v>211</v>
      </c>
      <c r="B4905" s="16" t="s">
        <v>455</v>
      </c>
      <c r="C4905" s="16" t="s">
        <v>6910</v>
      </c>
      <c r="E4905" s="14">
        <v>2010</v>
      </c>
      <c r="F4905" s="19" t="s">
        <v>7125</v>
      </c>
      <c r="G4905" s="21" t="s">
        <v>60</v>
      </c>
      <c r="H4905" s="21" t="s">
        <v>61</v>
      </c>
      <c r="I4905" s="16" t="s">
        <v>33</v>
      </c>
      <c r="J4905" s="16" t="s">
        <v>16</v>
      </c>
      <c r="K4905" s="21" t="s">
        <v>98</v>
      </c>
    </row>
    <row r="4906" spans="1:12" ht="27" customHeight="1">
      <c r="A4906" s="14">
        <v>227</v>
      </c>
      <c r="B4906" s="16" t="s">
        <v>5367</v>
      </c>
      <c r="C4906" s="16" t="s">
        <v>7126</v>
      </c>
      <c r="E4906" s="14">
        <v>2014</v>
      </c>
      <c r="F4906" s="19" t="s">
        <v>7127</v>
      </c>
      <c r="G4906" s="21" t="s">
        <v>20</v>
      </c>
      <c r="H4906" s="21" t="s">
        <v>313</v>
      </c>
      <c r="I4906" s="16" t="s">
        <v>33</v>
      </c>
      <c r="J4906" s="16" t="s">
        <v>55</v>
      </c>
      <c r="K4906" s="21" t="s">
        <v>34</v>
      </c>
      <c r="L4906" s="21" t="s">
        <v>7128</v>
      </c>
    </row>
    <row r="4907" spans="1:12" ht="27" customHeight="1">
      <c r="A4907" s="14">
        <v>226</v>
      </c>
      <c r="B4907" s="16" t="s">
        <v>3848</v>
      </c>
      <c r="C4907" s="16" t="s">
        <v>7126</v>
      </c>
      <c r="E4907" s="14">
        <v>2014</v>
      </c>
      <c r="F4907" s="19" t="s">
        <v>7129</v>
      </c>
      <c r="G4907" s="21" t="s">
        <v>60</v>
      </c>
      <c r="H4907" s="21" t="s">
        <v>61</v>
      </c>
      <c r="I4907" s="16" t="s">
        <v>33</v>
      </c>
      <c r="J4907" s="16" t="s">
        <v>16</v>
      </c>
      <c r="K4907" s="21" t="s">
        <v>37</v>
      </c>
    </row>
    <row r="4908" spans="1:12" ht="27" customHeight="1">
      <c r="A4908" s="14">
        <v>221</v>
      </c>
      <c r="B4908" s="16" t="s">
        <v>5287</v>
      </c>
      <c r="C4908" s="16" t="s">
        <v>7126</v>
      </c>
      <c r="E4908" s="14">
        <v>2013</v>
      </c>
      <c r="F4908" s="19" t="s">
        <v>7130</v>
      </c>
      <c r="G4908" s="21" t="s">
        <v>51</v>
      </c>
      <c r="H4908" s="21" t="s">
        <v>61</v>
      </c>
      <c r="I4908" s="16" t="s">
        <v>33</v>
      </c>
      <c r="J4908" s="16" t="s">
        <v>16</v>
      </c>
      <c r="K4908" s="21" t="s">
        <v>34</v>
      </c>
    </row>
    <row r="4909" spans="1:12" ht="27" customHeight="1">
      <c r="A4909" s="14">
        <v>236</v>
      </c>
      <c r="B4909" s="16" t="s">
        <v>5281</v>
      </c>
      <c r="C4909" s="16" t="s">
        <v>7126</v>
      </c>
      <c r="E4909" s="14">
        <v>2013</v>
      </c>
      <c r="F4909" s="19" t="s">
        <v>7131</v>
      </c>
      <c r="G4909" s="21" t="s">
        <v>60</v>
      </c>
      <c r="H4909" s="21" t="s">
        <v>61</v>
      </c>
      <c r="I4909" s="16" t="s">
        <v>33</v>
      </c>
      <c r="J4909" s="16" t="s">
        <v>16</v>
      </c>
      <c r="K4909" s="21" t="s">
        <v>37</v>
      </c>
    </row>
    <row r="4910" spans="1:12" ht="27" customHeight="1">
      <c r="A4910" s="14">
        <v>236</v>
      </c>
      <c r="B4910" s="16" t="s">
        <v>5281</v>
      </c>
      <c r="C4910" s="16" t="s">
        <v>7126</v>
      </c>
      <c r="E4910" s="14">
        <v>2013</v>
      </c>
      <c r="F4910" s="19" t="s">
        <v>5412</v>
      </c>
      <c r="G4910" s="21" t="s">
        <v>60</v>
      </c>
      <c r="H4910" s="21" t="s">
        <v>61</v>
      </c>
      <c r="I4910" s="16" t="s">
        <v>33</v>
      </c>
      <c r="J4910" s="16" t="s">
        <v>16</v>
      </c>
      <c r="K4910" s="21" t="s">
        <v>37</v>
      </c>
    </row>
    <row r="4911" spans="1:12" ht="27" customHeight="1">
      <c r="A4911" s="14">
        <v>221</v>
      </c>
      <c r="B4911" s="16" t="s">
        <v>5287</v>
      </c>
      <c r="C4911" s="16" t="s">
        <v>7126</v>
      </c>
      <c r="E4911" s="14">
        <v>2012</v>
      </c>
      <c r="F4911" s="19" t="s">
        <v>7132</v>
      </c>
      <c r="G4911" s="21" t="s">
        <v>161</v>
      </c>
      <c r="H4911" s="21" t="s">
        <v>119</v>
      </c>
      <c r="I4911" s="16" t="s">
        <v>16</v>
      </c>
      <c r="J4911" s="16" t="s">
        <v>95</v>
      </c>
      <c r="K4911" s="21" t="s">
        <v>37</v>
      </c>
    </row>
    <row r="4912" spans="1:12" ht="27" customHeight="1">
      <c r="A4912" s="14">
        <v>227</v>
      </c>
      <c r="B4912" s="16" t="s">
        <v>5367</v>
      </c>
      <c r="C4912" s="16" t="s">
        <v>7126</v>
      </c>
      <c r="E4912" s="14">
        <v>2012</v>
      </c>
      <c r="F4912" s="19" t="s">
        <v>7133</v>
      </c>
      <c r="G4912" s="21" t="s">
        <v>161</v>
      </c>
      <c r="H4912" s="21" t="s">
        <v>119</v>
      </c>
      <c r="I4912" s="16" t="s">
        <v>16</v>
      </c>
      <c r="J4912" s="16" t="s">
        <v>95</v>
      </c>
      <c r="K4912" s="21" t="s">
        <v>37</v>
      </c>
    </row>
    <row r="4913" spans="1:59" ht="27" customHeight="1">
      <c r="A4913" s="14">
        <v>236</v>
      </c>
      <c r="B4913" s="16" t="s">
        <v>5281</v>
      </c>
      <c r="C4913" s="16" t="s">
        <v>7126</v>
      </c>
      <c r="E4913" s="14">
        <v>2012</v>
      </c>
      <c r="F4913" s="19" t="s">
        <v>7134</v>
      </c>
      <c r="G4913" s="21" t="s">
        <v>161</v>
      </c>
      <c r="H4913" s="21" t="s">
        <v>119</v>
      </c>
      <c r="I4913" s="16" t="s">
        <v>16</v>
      </c>
      <c r="J4913" s="16" t="s">
        <v>95</v>
      </c>
      <c r="K4913" s="21" t="s">
        <v>37</v>
      </c>
    </row>
    <row r="4914" spans="1:59" ht="27" customHeight="1">
      <c r="A4914" s="14">
        <v>221</v>
      </c>
      <c r="B4914" s="16" t="s">
        <v>5287</v>
      </c>
      <c r="C4914" s="16" t="s">
        <v>7126</v>
      </c>
      <c r="E4914" s="14">
        <v>2010</v>
      </c>
      <c r="F4914" s="19" t="s">
        <v>7135</v>
      </c>
      <c r="G4914" s="21" t="s">
        <v>47</v>
      </c>
      <c r="H4914" s="21" t="s">
        <v>61</v>
      </c>
      <c r="I4914" s="16" t="s">
        <v>33</v>
      </c>
      <c r="J4914" s="16" t="s">
        <v>16</v>
      </c>
      <c r="K4914" s="21" t="s">
        <v>37</v>
      </c>
    </row>
    <row r="4915" spans="1:59" ht="27" customHeight="1">
      <c r="A4915" s="14">
        <v>227</v>
      </c>
      <c r="B4915" s="16" t="s">
        <v>5367</v>
      </c>
      <c r="C4915" s="16" t="s">
        <v>7126</v>
      </c>
      <c r="E4915" s="14">
        <v>2010</v>
      </c>
      <c r="F4915" s="19" t="s">
        <v>7135</v>
      </c>
      <c r="G4915" s="21" t="s">
        <v>47</v>
      </c>
      <c r="H4915" s="21" t="s">
        <v>61</v>
      </c>
      <c r="I4915" s="16" t="s">
        <v>33</v>
      </c>
      <c r="J4915" s="16" t="s">
        <v>16</v>
      </c>
      <c r="K4915" s="21" t="s">
        <v>37</v>
      </c>
    </row>
    <row r="4916" spans="1:59" ht="27" customHeight="1">
      <c r="A4916" s="14">
        <v>236</v>
      </c>
      <c r="B4916" s="16" t="s">
        <v>5281</v>
      </c>
      <c r="C4916" s="16" t="s">
        <v>7126</v>
      </c>
      <c r="E4916" s="14">
        <v>2010</v>
      </c>
      <c r="F4916" s="19" t="s">
        <v>7135</v>
      </c>
      <c r="G4916" s="21" t="s">
        <v>47</v>
      </c>
      <c r="H4916" s="21" t="s">
        <v>61</v>
      </c>
      <c r="I4916" s="16" t="s">
        <v>33</v>
      </c>
      <c r="J4916" s="16" t="s">
        <v>16</v>
      </c>
      <c r="K4916" s="21" t="s">
        <v>37</v>
      </c>
    </row>
    <row r="4917" spans="1:59" ht="27" customHeight="1">
      <c r="A4917" s="14">
        <v>226</v>
      </c>
      <c r="B4917" s="16" t="s">
        <v>3848</v>
      </c>
      <c r="C4917" s="16" t="s">
        <v>7126</v>
      </c>
      <c r="E4917" s="14">
        <v>2010</v>
      </c>
      <c r="F4917" s="19" t="s">
        <v>7135</v>
      </c>
      <c r="G4917" s="21" t="s">
        <v>47</v>
      </c>
      <c r="H4917" s="21" t="s">
        <v>61</v>
      </c>
      <c r="I4917" s="16" t="s">
        <v>33</v>
      </c>
      <c r="J4917" s="16" t="s">
        <v>16</v>
      </c>
      <c r="K4917" s="21" t="s">
        <v>37</v>
      </c>
    </row>
    <row r="4918" spans="1:59" ht="27" customHeight="1">
      <c r="A4918" s="14">
        <v>221</v>
      </c>
      <c r="B4918" s="16" t="s">
        <v>5287</v>
      </c>
      <c r="C4918" s="16" t="s">
        <v>7126</v>
      </c>
      <c r="E4918" s="14">
        <v>2010</v>
      </c>
      <c r="F4918" s="15" t="s">
        <v>7136</v>
      </c>
      <c r="G4918" s="21" t="s">
        <v>47</v>
      </c>
      <c r="H4918" s="21" t="s">
        <v>47</v>
      </c>
      <c r="I4918" s="24" t="s">
        <v>55</v>
      </c>
      <c r="K4918" s="21" t="s">
        <v>34</v>
      </c>
      <c r="M4918" s="24"/>
      <c r="N4918" s="24"/>
      <c r="O4918" s="24"/>
      <c r="P4918" s="24"/>
      <c r="Q4918" s="24"/>
      <c r="R4918" s="24"/>
      <c r="S4918" s="24"/>
      <c r="T4918" s="24"/>
      <c r="U4918" s="24"/>
      <c r="V4918" s="24"/>
      <c r="W4918" s="24"/>
      <c r="X4918" s="24"/>
      <c r="Y4918" s="24"/>
      <c r="Z4918" s="24"/>
      <c r="AA4918" s="24"/>
      <c r="AB4918" s="24"/>
      <c r="AC4918" s="24"/>
      <c r="AD4918" s="24"/>
      <c r="AE4918" s="24"/>
      <c r="AF4918" s="24"/>
      <c r="AG4918" s="24"/>
      <c r="AH4918" s="24"/>
      <c r="AI4918" s="24"/>
      <c r="AJ4918" s="24"/>
      <c r="AK4918" s="24"/>
      <c r="AL4918" s="24"/>
      <c r="AM4918" s="24"/>
      <c r="AN4918" s="24"/>
      <c r="AO4918" s="24"/>
      <c r="AP4918" s="24"/>
      <c r="AQ4918" s="24"/>
      <c r="AR4918" s="24"/>
      <c r="AS4918" s="24"/>
      <c r="AT4918" s="24"/>
      <c r="AU4918" s="24"/>
      <c r="AV4918" s="24"/>
      <c r="AW4918" s="24"/>
      <c r="AX4918" s="24"/>
      <c r="AY4918" s="24"/>
      <c r="AZ4918" s="24"/>
      <c r="BA4918" s="24"/>
      <c r="BB4918" s="24"/>
      <c r="BC4918" s="24"/>
      <c r="BD4918" s="24"/>
      <c r="BE4918" s="24"/>
      <c r="BF4918" s="24"/>
      <c r="BG4918" s="24"/>
    </row>
    <row r="4919" spans="1:59" ht="27" customHeight="1">
      <c r="A4919" s="14">
        <v>227</v>
      </c>
      <c r="B4919" s="16" t="s">
        <v>5367</v>
      </c>
      <c r="C4919" s="16" t="s">
        <v>7126</v>
      </c>
      <c r="E4919" s="14">
        <v>2010</v>
      </c>
      <c r="F4919" s="15" t="s">
        <v>7136</v>
      </c>
      <c r="G4919" s="21" t="s">
        <v>47</v>
      </c>
      <c r="H4919" s="21" t="s">
        <v>47</v>
      </c>
      <c r="I4919" s="24" t="s">
        <v>55</v>
      </c>
      <c r="K4919" s="21" t="s">
        <v>34</v>
      </c>
    </row>
    <row r="4920" spans="1:59" s="24" customFormat="1" ht="27" customHeight="1">
      <c r="A4920" s="12"/>
      <c r="B4920" s="16" t="s">
        <v>53</v>
      </c>
      <c r="C4920" s="24" t="s">
        <v>7126</v>
      </c>
      <c r="D4920" s="72"/>
      <c r="E4920" s="12">
        <v>2007</v>
      </c>
      <c r="F4920" s="13" t="s">
        <v>7137</v>
      </c>
      <c r="G4920" s="21" t="s">
        <v>60</v>
      </c>
      <c r="H4920" s="21" t="s">
        <v>32</v>
      </c>
      <c r="I4920" s="24" t="s">
        <v>55</v>
      </c>
      <c r="J4920" s="24" t="s">
        <v>16</v>
      </c>
      <c r="K4920" s="25" t="s">
        <v>37</v>
      </c>
      <c r="L4920" s="53"/>
    </row>
    <row r="4921" spans="1:59" s="24" customFormat="1" ht="27" customHeight="1">
      <c r="A4921" s="14">
        <v>236</v>
      </c>
      <c r="B4921" s="16" t="s">
        <v>5281</v>
      </c>
      <c r="C4921" s="16" t="s">
        <v>7126</v>
      </c>
      <c r="D4921" s="71"/>
      <c r="E4921" s="14">
        <v>2010</v>
      </c>
      <c r="F4921" s="15" t="s">
        <v>7136</v>
      </c>
      <c r="G4921" s="21" t="s">
        <v>47</v>
      </c>
      <c r="H4921" s="21" t="s">
        <v>47</v>
      </c>
      <c r="I4921" s="24" t="s">
        <v>55</v>
      </c>
      <c r="J4921" s="16"/>
      <c r="K4921" s="21" t="s">
        <v>34</v>
      </c>
      <c r="L4921" s="52"/>
      <c r="M4921" s="16"/>
      <c r="N4921" s="16"/>
      <c r="O4921" s="16"/>
      <c r="P4921" s="16"/>
      <c r="Q4921" s="16"/>
      <c r="R4921" s="16"/>
      <c r="S4921" s="16"/>
      <c r="T4921" s="16"/>
      <c r="U4921" s="16"/>
      <c r="V4921" s="16"/>
      <c r="W4921" s="16"/>
      <c r="X4921" s="16"/>
      <c r="Y4921" s="16"/>
      <c r="Z4921" s="16"/>
      <c r="AA4921" s="16"/>
      <c r="AB4921" s="16"/>
      <c r="AC4921" s="16"/>
      <c r="AD4921" s="16"/>
      <c r="AE4921" s="16"/>
      <c r="AF4921" s="16"/>
      <c r="AG4921" s="16"/>
      <c r="AH4921" s="16"/>
      <c r="AI4921" s="16"/>
      <c r="AJ4921" s="16"/>
      <c r="AK4921" s="16"/>
      <c r="AL4921" s="16"/>
      <c r="AM4921" s="16"/>
      <c r="AN4921" s="16"/>
      <c r="AO4921" s="16"/>
      <c r="AP4921" s="16"/>
      <c r="AQ4921" s="16"/>
      <c r="AR4921" s="16"/>
      <c r="AS4921" s="16"/>
      <c r="AT4921" s="16"/>
      <c r="AU4921" s="16"/>
      <c r="AV4921" s="16"/>
      <c r="AW4921" s="16"/>
      <c r="AX4921" s="16"/>
      <c r="AY4921" s="16"/>
      <c r="AZ4921" s="16"/>
      <c r="BA4921" s="16"/>
      <c r="BB4921" s="16"/>
      <c r="BC4921" s="16"/>
      <c r="BD4921" s="16"/>
      <c r="BE4921" s="16"/>
      <c r="BF4921" s="16"/>
      <c r="BG4921" s="16"/>
    </row>
    <row r="4922" spans="1:59" ht="27" customHeight="1">
      <c r="A4922" s="12">
        <v>236</v>
      </c>
      <c r="B4922" s="24" t="s">
        <v>5281</v>
      </c>
      <c r="C4922" s="24" t="s">
        <v>7126</v>
      </c>
      <c r="D4922" s="72"/>
      <c r="E4922" s="12">
        <v>2007</v>
      </c>
      <c r="F4922" s="13" t="s">
        <v>7138</v>
      </c>
      <c r="G4922" s="21" t="s">
        <v>60</v>
      </c>
      <c r="H4922" s="25" t="s">
        <v>82</v>
      </c>
      <c r="I4922" s="24" t="s">
        <v>33</v>
      </c>
      <c r="J4922" s="24"/>
      <c r="K4922" s="25" t="s">
        <v>98</v>
      </c>
      <c r="L4922" s="53"/>
    </row>
    <row r="4923" spans="1:59" ht="27" customHeight="1">
      <c r="A4923" s="14">
        <v>226</v>
      </c>
      <c r="B4923" s="16" t="s">
        <v>3848</v>
      </c>
      <c r="C4923" s="16" t="s">
        <v>7126</v>
      </c>
      <c r="E4923" s="14">
        <v>2010</v>
      </c>
      <c r="F4923" s="15" t="s">
        <v>7136</v>
      </c>
      <c r="G4923" s="21" t="s">
        <v>47</v>
      </c>
      <c r="H4923" s="21" t="s">
        <v>47</v>
      </c>
      <c r="I4923" s="24" t="s">
        <v>55</v>
      </c>
      <c r="K4923" s="21" t="s">
        <v>34</v>
      </c>
    </row>
    <row r="4924" spans="1:59" ht="27" customHeight="1">
      <c r="B4924" s="16" t="s">
        <v>53</v>
      </c>
      <c r="C4924" s="16" t="s">
        <v>7139</v>
      </c>
      <c r="E4924" s="14">
        <v>2014</v>
      </c>
      <c r="F4924" s="51" t="s">
        <v>7140</v>
      </c>
      <c r="G4924" s="21" t="s">
        <v>60</v>
      </c>
      <c r="H4924" s="21" t="s">
        <v>32</v>
      </c>
      <c r="I4924" s="16" t="s">
        <v>16</v>
      </c>
      <c r="J4924" s="16" t="s">
        <v>33</v>
      </c>
      <c r="K4924" s="21" t="s">
        <v>37</v>
      </c>
    </row>
    <row r="4925" spans="1:59" ht="27" customHeight="1">
      <c r="B4925" s="16" t="s">
        <v>53</v>
      </c>
      <c r="C4925" s="16" t="s">
        <v>7139</v>
      </c>
      <c r="E4925" s="14">
        <v>2013</v>
      </c>
      <c r="F4925" s="15" t="s">
        <v>7141</v>
      </c>
      <c r="G4925" s="21" t="s">
        <v>20</v>
      </c>
      <c r="H4925" s="21" t="s">
        <v>61</v>
      </c>
      <c r="I4925" s="24" t="s">
        <v>55</v>
      </c>
      <c r="J4925" s="16" t="s">
        <v>21</v>
      </c>
      <c r="K4925" s="21" t="s">
        <v>34</v>
      </c>
    </row>
    <row r="4926" spans="1:59" ht="27" customHeight="1">
      <c r="B4926" s="16" t="s">
        <v>1278</v>
      </c>
      <c r="C4926" s="16" t="s">
        <v>7139</v>
      </c>
      <c r="E4926" s="14">
        <v>2013</v>
      </c>
      <c r="F4926" s="15" t="s">
        <v>7142</v>
      </c>
      <c r="G4926" s="21" t="s">
        <v>170</v>
      </c>
      <c r="H4926" s="21" t="s">
        <v>61</v>
      </c>
      <c r="I4926" s="16" t="s">
        <v>33</v>
      </c>
      <c r="J4926" s="16" t="s">
        <v>16</v>
      </c>
    </row>
    <row r="4927" spans="1:59" ht="27" customHeight="1">
      <c r="B4927" s="16" t="s">
        <v>53</v>
      </c>
      <c r="C4927" s="16" t="s">
        <v>7139</v>
      </c>
      <c r="E4927" s="14">
        <v>2012</v>
      </c>
      <c r="F4927" s="15" t="s">
        <v>7143</v>
      </c>
      <c r="G4927" s="21" t="s">
        <v>60</v>
      </c>
      <c r="H4927" s="21" t="s">
        <v>61</v>
      </c>
      <c r="I4927" s="16" t="s">
        <v>33</v>
      </c>
      <c r="J4927" s="16" t="s">
        <v>16</v>
      </c>
      <c r="K4927" s="21" t="s">
        <v>37</v>
      </c>
    </row>
    <row r="4928" spans="1:59" ht="27" customHeight="1">
      <c r="B4928" s="16" t="s">
        <v>53</v>
      </c>
      <c r="C4928" s="16" t="s">
        <v>7139</v>
      </c>
      <c r="E4928" s="14">
        <v>2011</v>
      </c>
      <c r="F4928" s="15" t="s">
        <v>7144</v>
      </c>
      <c r="G4928" s="21" t="s">
        <v>47</v>
      </c>
      <c r="H4928" s="21" t="s">
        <v>61</v>
      </c>
      <c r="I4928" s="16" t="s">
        <v>33</v>
      </c>
      <c r="J4928" s="16" t="s">
        <v>21</v>
      </c>
      <c r="K4928" s="21" t="s">
        <v>34</v>
      </c>
    </row>
    <row r="4929" spans="1:12" ht="27" customHeight="1">
      <c r="B4929" s="16" t="s">
        <v>53</v>
      </c>
      <c r="C4929" s="16" t="s">
        <v>7139</v>
      </c>
      <c r="E4929" s="14">
        <v>2011</v>
      </c>
      <c r="F4929" s="15" t="s">
        <v>7145</v>
      </c>
      <c r="G4929" s="21" t="s">
        <v>433</v>
      </c>
      <c r="H4929" s="21" t="s">
        <v>61</v>
      </c>
      <c r="I4929" s="16" t="s">
        <v>33</v>
      </c>
      <c r="J4929" s="16" t="s">
        <v>16</v>
      </c>
    </row>
    <row r="4930" spans="1:12" s="24" customFormat="1" ht="27" customHeight="1">
      <c r="A4930" s="14"/>
      <c r="B4930" s="16" t="s">
        <v>69</v>
      </c>
      <c r="C4930" s="16" t="s">
        <v>7139</v>
      </c>
      <c r="D4930" s="71"/>
      <c r="E4930" s="14">
        <v>2011</v>
      </c>
      <c r="F4930" s="15" t="s">
        <v>7146</v>
      </c>
      <c r="G4930" s="21" t="s">
        <v>170</v>
      </c>
      <c r="H4930" s="21" t="s">
        <v>61</v>
      </c>
      <c r="I4930" s="16" t="s">
        <v>33</v>
      </c>
      <c r="J4930" s="16" t="s">
        <v>16</v>
      </c>
      <c r="K4930" s="21"/>
      <c r="L4930" s="52"/>
    </row>
    <row r="4931" spans="1:12" ht="27" customHeight="1">
      <c r="B4931" s="16" t="s">
        <v>5417</v>
      </c>
      <c r="C4931" s="16" t="s">
        <v>7139</v>
      </c>
      <c r="E4931" s="14">
        <v>2011</v>
      </c>
      <c r="F4931" s="15" t="s">
        <v>7147</v>
      </c>
      <c r="G4931" s="21" t="s">
        <v>433</v>
      </c>
      <c r="H4931" s="21" t="s">
        <v>61</v>
      </c>
      <c r="I4931" s="16" t="s">
        <v>33</v>
      </c>
      <c r="J4931" s="16" t="s">
        <v>16</v>
      </c>
    </row>
    <row r="4932" spans="1:12" ht="27" customHeight="1">
      <c r="A4932" s="12"/>
      <c r="B4932" s="16" t="s">
        <v>53</v>
      </c>
      <c r="C4932" s="24" t="s">
        <v>7139</v>
      </c>
      <c r="D4932" s="72"/>
      <c r="E4932" s="12">
        <v>2007</v>
      </c>
      <c r="F4932" s="13" t="s">
        <v>7137</v>
      </c>
      <c r="G4932" s="21" t="s">
        <v>60</v>
      </c>
      <c r="H4932" s="21" t="s">
        <v>32</v>
      </c>
      <c r="I4932" s="24" t="s">
        <v>55</v>
      </c>
      <c r="J4932" s="24" t="s">
        <v>16</v>
      </c>
      <c r="K4932" s="25" t="s">
        <v>37</v>
      </c>
      <c r="L4932" s="53"/>
    </row>
    <row r="4933" spans="1:12" ht="27" customHeight="1">
      <c r="A4933" s="14">
        <v>3012</v>
      </c>
      <c r="B4933" s="16" t="s">
        <v>1804</v>
      </c>
      <c r="C4933" s="16" t="s">
        <v>7148</v>
      </c>
      <c r="D4933" s="71">
        <v>44293</v>
      </c>
      <c r="E4933" s="14">
        <v>2020</v>
      </c>
      <c r="F4933" s="84" t="s">
        <v>7149</v>
      </c>
      <c r="G4933" s="21" t="s">
        <v>60</v>
      </c>
      <c r="H4933" s="21" t="s">
        <v>61</v>
      </c>
      <c r="I4933" s="16" t="s">
        <v>33</v>
      </c>
      <c r="J4933" s="16" t="s">
        <v>16</v>
      </c>
      <c r="L4933" s="21" t="s">
        <v>7150</v>
      </c>
    </row>
    <row r="4934" spans="1:12" ht="27" customHeight="1">
      <c r="A4934" s="14">
        <v>3004</v>
      </c>
      <c r="B4934" s="16" t="s">
        <v>6909</v>
      </c>
      <c r="C4934" s="16" t="s">
        <v>7148</v>
      </c>
      <c r="D4934" s="71">
        <v>44293</v>
      </c>
      <c r="E4934" s="14">
        <v>2020</v>
      </c>
      <c r="F4934" s="84" t="s">
        <v>7151</v>
      </c>
      <c r="G4934" s="21" t="s">
        <v>60</v>
      </c>
      <c r="H4934" s="21" t="s">
        <v>61</v>
      </c>
      <c r="I4934" s="24" t="s">
        <v>55</v>
      </c>
      <c r="J4934" s="16" t="s">
        <v>33</v>
      </c>
      <c r="L4934" s="21" t="s">
        <v>7152</v>
      </c>
    </row>
    <row r="4935" spans="1:12" ht="27" customHeight="1">
      <c r="A4935" s="14">
        <v>3004</v>
      </c>
      <c r="B4935" s="16" t="s">
        <v>6909</v>
      </c>
      <c r="C4935" s="16" t="s">
        <v>7148</v>
      </c>
      <c r="D4935" s="71">
        <v>44293</v>
      </c>
      <c r="E4935" s="14">
        <v>2020</v>
      </c>
      <c r="F4935" s="84" t="s">
        <v>7153</v>
      </c>
      <c r="G4935" s="21" t="s">
        <v>47</v>
      </c>
      <c r="H4935" s="21" t="s">
        <v>47</v>
      </c>
      <c r="I4935" s="16" t="s">
        <v>33</v>
      </c>
      <c r="J4935" s="16" t="s">
        <v>55</v>
      </c>
      <c r="K4935" s="21" t="s">
        <v>34</v>
      </c>
      <c r="L4935" s="21" t="s">
        <v>7154</v>
      </c>
    </row>
    <row r="4936" spans="1:12" ht="27" customHeight="1">
      <c r="A4936" s="14">
        <v>3004</v>
      </c>
      <c r="B4936" s="16" t="s">
        <v>6909</v>
      </c>
      <c r="C4936" s="16" t="s">
        <v>7148</v>
      </c>
      <c r="D4936" s="71">
        <v>44293</v>
      </c>
      <c r="E4936" s="14">
        <v>2020</v>
      </c>
      <c r="F4936" s="84" t="s">
        <v>7155</v>
      </c>
      <c r="G4936" s="21" t="s">
        <v>60</v>
      </c>
      <c r="H4936" s="21" t="s">
        <v>61</v>
      </c>
      <c r="I4936" s="16" t="s">
        <v>33</v>
      </c>
      <c r="J4936" s="16" t="s">
        <v>33</v>
      </c>
      <c r="L4936" s="21" t="s">
        <v>7156</v>
      </c>
    </row>
    <row r="4937" spans="1:12" ht="27" customHeight="1">
      <c r="A4937" s="14">
        <v>3004</v>
      </c>
      <c r="B4937" s="16" t="s">
        <v>6909</v>
      </c>
      <c r="C4937" s="16" t="s">
        <v>7148</v>
      </c>
      <c r="D4937" s="71">
        <v>44293</v>
      </c>
      <c r="E4937" s="14">
        <v>2020</v>
      </c>
      <c r="F4937" s="84" t="s">
        <v>7157</v>
      </c>
      <c r="G4937" s="21" t="s">
        <v>60</v>
      </c>
      <c r="H4937" s="21" t="s">
        <v>61</v>
      </c>
      <c r="I4937" s="16" t="s">
        <v>33</v>
      </c>
      <c r="J4937" s="16" t="s">
        <v>33</v>
      </c>
      <c r="L4937" s="21" t="s">
        <v>7158</v>
      </c>
    </row>
    <row r="4938" spans="1:12" ht="27" customHeight="1">
      <c r="A4938" s="14">
        <v>3001</v>
      </c>
      <c r="B4938" s="16" t="s">
        <v>6919</v>
      </c>
      <c r="C4938" s="16" t="s">
        <v>7148</v>
      </c>
      <c r="D4938" s="71">
        <v>44293</v>
      </c>
      <c r="E4938" s="14">
        <v>2020</v>
      </c>
      <c r="F4938" s="84" t="s">
        <v>7159</v>
      </c>
      <c r="G4938" s="21" t="s">
        <v>60</v>
      </c>
      <c r="H4938" s="21" t="s">
        <v>239</v>
      </c>
      <c r="I4938" s="16" t="s">
        <v>33</v>
      </c>
      <c r="J4938" s="16" t="s">
        <v>33</v>
      </c>
      <c r="L4938" s="21" t="s">
        <v>7160</v>
      </c>
    </row>
    <row r="4939" spans="1:12" ht="27" customHeight="1">
      <c r="A4939" s="14">
        <v>3011</v>
      </c>
      <c r="B4939" s="16" t="s">
        <v>6923</v>
      </c>
      <c r="C4939" s="16" t="s">
        <v>7148</v>
      </c>
      <c r="D4939" s="71">
        <v>44293</v>
      </c>
      <c r="E4939" s="14">
        <v>2020</v>
      </c>
      <c r="F4939" s="84" t="s">
        <v>7161</v>
      </c>
      <c r="G4939" s="21" t="s">
        <v>60</v>
      </c>
      <c r="H4939" s="21" t="s">
        <v>61</v>
      </c>
      <c r="I4939" s="16" t="s">
        <v>33</v>
      </c>
      <c r="J4939" s="16" t="s">
        <v>33</v>
      </c>
      <c r="L4939" s="21" t="s">
        <v>7162</v>
      </c>
    </row>
    <row r="4940" spans="1:12" ht="27" customHeight="1">
      <c r="A4940" s="14">
        <v>3013</v>
      </c>
      <c r="B4940" s="16" t="s">
        <v>1823</v>
      </c>
      <c r="C4940" s="16" t="s">
        <v>7148</v>
      </c>
      <c r="D4940" s="71">
        <v>44293</v>
      </c>
      <c r="E4940" s="14">
        <v>2020</v>
      </c>
      <c r="F4940" s="84" t="s">
        <v>7163</v>
      </c>
      <c r="G4940" s="21" t="s">
        <v>51</v>
      </c>
      <c r="H4940" s="21" t="s">
        <v>119</v>
      </c>
      <c r="I4940" s="16" t="s">
        <v>33</v>
      </c>
      <c r="J4940" s="16" t="s">
        <v>55</v>
      </c>
      <c r="L4940" s="52" t="s">
        <v>7164</v>
      </c>
    </row>
    <row r="4941" spans="1:12" ht="27" customHeight="1">
      <c r="A4941" s="14">
        <v>3013</v>
      </c>
      <c r="B4941" s="16" t="s">
        <v>1823</v>
      </c>
      <c r="C4941" s="16" t="s">
        <v>7148</v>
      </c>
      <c r="D4941" s="71">
        <v>44293</v>
      </c>
      <c r="E4941" s="14">
        <v>2020</v>
      </c>
      <c r="F4941" s="84" t="s">
        <v>7165</v>
      </c>
      <c r="G4941" s="21" t="s">
        <v>60</v>
      </c>
      <c r="H4941" s="21" t="s">
        <v>61</v>
      </c>
      <c r="I4941" s="24" t="s">
        <v>55</v>
      </c>
      <c r="J4941" s="16" t="s">
        <v>33</v>
      </c>
    </row>
    <row r="4942" spans="1:12" ht="27" customHeight="1">
      <c r="A4942" s="14">
        <v>3002</v>
      </c>
      <c r="B4942" s="16" t="s">
        <v>6925</v>
      </c>
      <c r="C4942" s="16" t="s">
        <v>7148</v>
      </c>
      <c r="D4942" s="71">
        <v>44293</v>
      </c>
      <c r="E4942" s="14">
        <v>2020</v>
      </c>
      <c r="F4942" s="84" t="s">
        <v>7166</v>
      </c>
      <c r="G4942" s="21" t="s">
        <v>47</v>
      </c>
      <c r="H4942" s="21" t="s">
        <v>47</v>
      </c>
      <c r="I4942" s="16" t="s">
        <v>33</v>
      </c>
      <c r="J4942" s="16" t="s">
        <v>55</v>
      </c>
      <c r="K4942" s="21" t="s">
        <v>34</v>
      </c>
      <c r="L4942" s="52" t="s">
        <v>7167</v>
      </c>
    </row>
    <row r="4943" spans="1:12" ht="27" customHeight="1">
      <c r="A4943" s="14">
        <v>3002</v>
      </c>
      <c r="B4943" s="16" t="s">
        <v>6925</v>
      </c>
      <c r="C4943" s="16" t="s">
        <v>7148</v>
      </c>
      <c r="D4943" s="71">
        <v>44293</v>
      </c>
      <c r="E4943" s="14">
        <v>2020</v>
      </c>
      <c r="F4943" s="84" t="s">
        <v>7168</v>
      </c>
      <c r="G4943" s="21" t="s">
        <v>60</v>
      </c>
      <c r="H4943" s="21" t="s">
        <v>61</v>
      </c>
      <c r="I4943" s="24" t="s">
        <v>55</v>
      </c>
      <c r="J4943" s="16" t="s">
        <v>33</v>
      </c>
      <c r="L4943" s="52" t="s">
        <v>7169</v>
      </c>
    </row>
    <row r="4944" spans="1:12" ht="27" customHeight="1">
      <c r="A4944" s="14">
        <v>3002</v>
      </c>
      <c r="B4944" s="16" t="s">
        <v>6925</v>
      </c>
      <c r="C4944" s="16" t="s">
        <v>7148</v>
      </c>
      <c r="D4944" s="71">
        <v>44293</v>
      </c>
      <c r="E4944" s="14">
        <v>2020</v>
      </c>
      <c r="F4944" s="84" t="s">
        <v>7170</v>
      </c>
      <c r="G4944" s="21" t="s">
        <v>60</v>
      </c>
      <c r="H4944" s="21" t="s">
        <v>61</v>
      </c>
      <c r="I4944" s="16" t="s">
        <v>33</v>
      </c>
      <c r="J4944" s="16" t="s">
        <v>33</v>
      </c>
      <c r="L4944" s="52" t="s">
        <v>7171</v>
      </c>
    </row>
    <row r="4945" spans="1:12" ht="27" customHeight="1">
      <c r="A4945" s="14">
        <v>3002</v>
      </c>
      <c r="B4945" s="16" t="s">
        <v>6925</v>
      </c>
      <c r="C4945" s="16" t="s">
        <v>7148</v>
      </c>
      <c r="D4945" s="71">
        <v>44293</v>
      </c>
      <c r="E4945" s="14">
        <v>2020</v>
      </c>
      <c r="F4945" s="84" t="s">
        <v>1249</v>
      </c>
      <c r="G4945" s="21" t="s">
        <v>425</v>
      </c>
      <c r="H4945" s="21" t="s">
        <v>426</v>
      </c>
      <c r="I4945" s="16" t="s">
        <v>33</v>
      </c>
      <c r="J4945" s="16" t="s">
        <v>55</v>
      </c>
      <c r="L4945" s="52" t="s">
        <v>7172</v>
      </c>
    </row>
    <row r="4946" spans="1:12" ht="27" customHeight="1">
      <c r="A4946" s="14">
        <v>3016</v>
      </c>
      <c r="B4946" s="16" t="s">
        <v>1830</v>
      </c>
      <c r="C4946" s="16" t="s">
        <v>7148</v>
      </c>
      <c r="D4946" s="71">
        <v>44293</v>
      </c>
      <c r="E4946" s="14">
        <v>2019</v>
      </c>
      <c r="F4946" s="84" t="s">
        <v>7173</v>
      </c>
      <c r="G4946" s="21" t="s">
        <v>15</v>
      </c>
      <c r="H4946" s="21" t="s">
        <v>15</v>
      </c>
      <c r="I4946" s="16" t="s">
        <v>33</v>
      </c>
      <c r="J4946" s="16" t="s">
        <v>33</v>
      </c>
      <c r="K4946" s="21" t="s">
        <v>34</v>
      </c>
      <c r="L4946" s="52" t="s">
        <v>7174</v>
      </c>
    </row>
    <row r="4947" spans="1:12" ht="27" customHeight="1">
      <c r="A4947" s="14">
        <v>3003</v>
      </c>
      <c r="B4947" s="16" t="s">
        <v>6933</v>
      </c>
      <c r="C4947" s="16" t="s">
        <v>7148</v>
      </c>
      <c r="D4947" s="71">
        <v>44293</v>
      </c>
      <c r="E4947" s="14">
        <v>2020</v>
      </c>
      <c r="F4947" s="84" t="s">
        <v>7175</v>
      </c>
      <c r="G4947" s="21" t="s">
        <v>60</v>
      </c>
      <c r="H4947" s="21" t="s">
        <v>61</v>
      </c>
      <c r="I4947" s="16" t="s">
        <v>33</v>
      </c>
      <c r="J4947" s="16" t="s">
        <v>33</v>
      </c>
      <c r="L4947" s="52" t="s">
        <v>7176</v>
      </c>
    </row>
    <row r="4948" spans="1:12" ht="27" customHeight="1">
      <c r="A4948" s="14">
        <v>3003</v>
      </c>
      <c r="B4948" s="16" t="s">
        <v>7177</v>
      </c>
      <c r="C4948" s="16" t="s">
        <v>7148</v>
      </c>
      <c r="D4948" s="71">
        <v>44293</v>
      </c>
      <c r="E4948" s="14">
        <v>2020</v>
      </c>
      <c r="F4948" s="84" t="s">
        <v>7178</v>
      </c>
      <c r="G4948" s="21" t="s">
        <v>60</v>
      </c>
      <c r="H4948" s="21" t="s">
        <v>61</v>
      </c>
      <c r="I4948" s="16" t="s">
        <v>33</v>
      </c>
      <c r="J4948" s="16" t="s">
        <v>33</v>
      </c>
      <c r="L4948" s="52" t="s">
        <v>7179</v>
      </c>
    </row>
    <row r="4949" spans="1:12" ht="27" customHeight="1">
      <c r="A4949" s="14">
        <v>3015</v>
      </c>
      <c r="B4949" s="16" t="s">
        <v>1849</v>
      </c>
      <c r="C4949" s="16" t="s">
        <v>7148</v>
      </c>
      <c r="D4949" s="71">
        <v>44293</v>
      </c>
      <c r="E4949" s="14">
        <v>2020</v>
      </c>
      <c r="F4949" s="84" t="s">
        <v>7180</v>
      </c>
      <c r="G4949" s="21" t="s">
        <v>51</v>
      </c>
      <c r="H4949" s="21" t="s">
        <v>32</v>
      </c>
      <c r="I4949" s="16" t="s">
        <v>33</v>
      </c>
      <c r="J4949" s="16" t="s">
        <v>33</v>
      </c>
      <c r="L4949" s="52" t="s">
        <v>7181</v>
      </c>
    </row>
    <row r="4950" spans="1:12" ht="27" customHeight="1">
      <c r="A4950" s="14">
        <v>3015</v>
      </c>
      <c r="B4950" s="16" t="s">
        <v>1849</v>
      </c>
      <c r="C4950" s="16" t="s">
        <v>7148</v>
      </c>
      <c r="D4950" s="71">
        <v>44293</v>
      </c>
      <c r="E4950" s="14">
        <v>2020</v>
      </c>
      <c r="F4950" s="84" t="s">
        <v>3646</v>
      </c>
      <c r="G4950" s="21" t="s">
        <v>20</v>
      </c>
      <c r="H4950" s="21" t="s">
        <v>20</v>
      </c>
      <c r="I4950" s="16" t="s">
        <v>33</v>
      </c>
      <c r="J4950" s="16" t="s">
        <v>33</v>
      </c>
      <c r="L4950" s="52" t="s">
        <v>7181</v>
      </c>
    </row>
    <row r="4951" spans="1:12" ht="27" customHeight="1">
      <c r="A4951" s="14">
        <v>3018</v>
      </c>
      <c r="B4951" s="16" t="s">
        <v>1435</v>
      </c>
      <c r="C4951" s="16" t="s">
        <v>7148</v>
      </c>
      <c r="D4951" s="71">
        <v>44293</v>
      </c>
      <c r="E4951" s="14">
        <v>2020</v>
      </c>
      <c r="F4951" s="84" t="s">
        <v>7182</v>
      </c>
      <c r="G4951" s="21" t="s">
        <v>60</v>
      </c>
      <c r="H4951" s="21" t="s">
        <v>61</v>
      </c>
      <c r="I4951" s="16" t="s">
        <v>33</v>
      </c>
      <c r="J4951" s="16" t="s">
        <v>33</v>
      </c>
      <c r="L4951" s="21" t="s">
        <v>7183</v>
      </c>
    </row>
    <row r="4975" spans="12:12" ht="27" customHeight="1">
      <c r="L4975" s="21"/>
    </row>
    <row r="4976" spans="12:12" ht="27" customHeight="1">
      <c r="L4976" s="21"/>
    </row>
    <row r="4977" spans="12:12" ht="27" customHeight="1">
      <c r="L4977" s="21"/>
    </row>
    <row r="4978" spans="12:12" ht="27" customHeight="1">
      <c r="L4978" s="21"/>
    </row>
    <row r="4979" spans="12:12" ht="27" customHeight="1">
      <c r="L4979" s="21"/>
    </row>
    <row r="4980" spans="12:12" ht="27" customHeight="1">
      <c r="L4980" s="21"/>
    </row>
    <row r="4981" spans="12:12" ht="27" customHeight="1">
      <c r="L4981" s="21"/>
    </row>
    <row r="4982" spans="12:12" ht="27" customHeight="1">
      <c r="L4982" s="21"/>
    </row>
    <row r="4983" spans="12:12" ht="27" customHeight="1">
      <c r="L4983" s="21"/>
    </row>
    <row r="4984" spans="12:12" ht="27" customHeight="1">
      <c r="L4984" s="21"/>
    </row>
    <row r="4985" spans="12:12" ht="27" customHeight="1">
      <c r="L4985" s="21"/>
    </row>
    <row r="4986" spans="12:12" ht="27" customHeight="1">
      <c r="L4986" s="21"/>
    </row>
    <row r="4987" spans="12:12" ht="27" customHeight="1">
      <c r="L4987" s="21"/>
    </row>
  </sheetData>
  <autoFilter ref="A1:BH4993" xr:uid="{00000000-0009-0000-0000-000000000000}">
    <sortState xmlns:xlrd2="http://schemas.microsoft.com/office/spreadsheetml/2017/richdata2" ref="A2197:BG2393">
      <sortCondition descending="1" ref="E1:E3019"/>
    </sortState>
  </autoFilter>
  <sortState xmlns:xlrd2="http://schemas.microsoft.com/office/spreadsheetml/2017/richdata2" ref="A2322:M2325">
    <sortCondition descending="1" ref="E2322:E2325"/>
    <sortCondition ref="C2322:C2325"/>
    <sortCondition ref="B2322:B2325"/>
  </sortState>
  <hyperlinks>
    <hyperlink ref="F126" r:id="rId1" display="http://www.nkrf.no/filarkiv/File/Alle_rapporter_i_pdf/Akershus_og_oestfold_fylkesrevisjon/Arbeidsdeling_IT_-_OeFK.pdf" xr:uid="{00000000-0004-0000-0000-000000000000}"/>
    <hyperlink ref="F119" r:id="rId2" display="http://www.nkrf.no/filarkiv/File/Alle_rapporter_i_pdf/Akershus_og_oestfold_fylkesrevisjon/Bonusavtaler_og_saeravtaler_i_tannhelsetjenesten.pdf" xr:uid="{00000000-0004-0000-0000-000001000000}"/>
    <hyperlink ref="F75" r:id="rId3" display="http://www.nkrf.no/filarkiv/File/Alle_rapporter_i_pdf/Akershus_og_oestfold_fylkesrevisjon/Digital_kompetanse_og_bruken_av_baerbare_PC_er_i_Akershus_fylkeskommune.pdf" xr:uid="{00000000-0004-0000-0000-000002000000}"/>
    <hyperlink ref="F131" r:id="rId4" display="http://www.nkrf.no/filarkiv/File/Alle_rapporter_i_pdf/Akershus_og_oestfold_fylkesrevisjon/Effektiv_og_maalrettet_virksomhet_ved_vgs_-_AFK_og_OeFK.pdf" xr:uid="{00000000-0004-0000-0000-000003000000}"/>
    <hyperlink ref="F120" r:id="rId5" display="http://www.nkrf.no/filarkiv/File/Alle_rapporter_i_pdf/Akershus_og_oestfold_fylkesrevisjon/Felles_vegadministrasjon_i_Oestfold_fylke_-_OeFK.pdf" xr:uid="{00000000-0004-0000-0000-000004000000}"/>
    <hyperlink ref="F92" r:id="rId6" display="http://www.nkrf.no/filarkiv/File/Alle_rapporter_i_pdf/Akershus_og_oestfold_fylkesrevisjon/Fornebubanen_-_AFK.pdf" xr:uid="{00000000-0004-0000-0000-000005000000}"/>
    <hyperlink ref="F109" r:id="rId7" display="http://www.nkrf.no/filarkiv/File/Alle_rapporter_i_pdf/Akershus_og_oestfold_fylkesrevisjon/Forvaltning_av_regionalt_utviklingsfond__Oestfold_fylkeskommune.pdf" xr:uid="{00000000-0004-0000-0000-000006000000}"/>
    <hyperlink ref="F127" r:id="rId8" display="http://www.nkrf.no/filarkiv/File/Alle_rapporter_i_pdf/Akershus_og_oestfold_fylkesrevisjon/Friskoler_-_OeFK.pdf" xr:uid="{00000000-0004-0000-0000-000007000000}"/>
    <hyperlink ref="F123" r:id="rId9" display="http://www.nkrf.no/filarkiv/File/Alle_rapporter_i_pdf/Akershus_og_oestfold_fylkesrevisjon/Fylkeskommunens_kunst_-_OeFK.pdf" xr:uid="{00000000-0004-0000-0000-000008000000}"/>
    <hyperlink ref="F96" r:id="rId10" display="http://www.nkrf.no/filarkiv/File/Alle_rapporter_i_pdf/Akershus_og_oestfold_fylkesrevisjon/Fylkesrevisjonens_kartlegging_av_laerertilgangen_i_Akershus_og_Oestfold_fylkeskommuner.pdf" xr:uid="{00000000-0004-0000-0000-000009000000}"/>
    <hyperlink ref="F76" r:id="rId11" display="http://www.nkrf.no/filarkiv/File/Alle_rapporter_i_pdf/Akershus_og_oestfold_fylkesrevisjon/Gjennomfoeringen_av_Kolsaasbaneprosjektet__Akershus_fylkeskommune__foranalyse_.pdf" xr:uid="{00000000-0004-0000-0000-00000A000000}"/>
    <hyperlink ref="F83" r:id="rId12" display="http://www.nkrf.no/filarkiv/File/Alle_rapporter_i_pdf/Akershus_og_oestfold_fylkesrevisjon/Gjennomgang_av_rutiner_og_praksis_knyttet_til_salg_av_fylkeskommunale_eiendommer_-_AFK.pdf" xr:uid="{00000000-0004-0000-0000-00000B000000}"/>
    <hyperlink ref="F93" r:id="rId13" display="http://www.nkrf.no/filarkiv/File/Alle_rapporter_i_pdf/Akershus_og_oestfold_fylkesrevisjon/Godtgjoeringer_til_politikere_-_AFK.pdf" xr:uid="{00000000-0004-0000-0000-00000C000000}"/>
    <hyperlink ref="F121" r:id="rId14" display="http://www.nkrf.no/filarkiv/File/Alle_rapporter_i_pdf/Akershus_og_oestfold_fylkesrevisjon/Innkjoep_av_varer_og_tjenester_-_OeFK.pdf" xr:uid="{00000000-0004-0000-0000-00000D000000}"/>
    <hyperlink ref="F77" r:id="rId15" display="http://www.nkrf.no/filarkiv/File/Alle_rapporter_i_pdf/Akershus_og_oestfold_fylkesrevisjon/Innkjoep_av_varer_og_tjenester_i_Akershus_fylkeskommune.pdf" xr:uid="{00000000-0004-0000-0000-00000E000000}"/>
    <hyperlink ref="F124" r:id="rId16" display="http://www.nkrf.no/filarkiv/File/Alle_rapporter_i_pdf/Akershus_og_oestfold_fylkesrevisjon/Investeringer_Kirkeparken_vgs_-_OeFK.pdf" xr:uid="{00000000-0004-0000-0000-00000F000000}"/>
    <hyperlink ref="F94" r:id="rId17" display="http://www.nkrf.no/filarkiv/File/Alle_rapporter_i_pdf/Akershus_og_oestfold_fylkesrevisjon/Kunnskapsloeftet_-_AFK.pdf" xr:uid="{00000000-0004-0000-0000-000010000000}"/>
    <hyperlink ref="F128" r:id="rId18" display="http://www.nkrf.no/filarkiv/File/Alle_rapporter_i_pdf/Akershus_og_oestfold_fylkesrevisjon/Kunnskapsloeftet_-_OeFK.pdf" xr:uid="{00000000-0004-0000-0000-000011000000}"/>
    <hyperlink ref="F84" r:id="rId19" display="http://www.nkrf.no/filarkiv/File/Alle_rapporter_i_pdf/Akershus_og_oestfold_fylkesrevisjon/Mislighetsrisiko_i_forbindelse_med_vedlikehold_og_bygging_av_skoler_-_AFK.pdf" xr:uid="{00000000-0004-0000-0000-000012000000}"/>
    <hyperlink ref="F85" r:id="rId20" display="http://www.nkrf.no/filarkiv/File/Alle_rapporter_i_pdf/Akershus_og_oestfold_fylkesrevisjon/Omstilling_av_loenns-_og_regnskapsfunksjonen_i_Akershus_fylkeskommune_-_AFK.pdf" xr:uid="{00000000-0004-0000-0000-000013000000}"/>
    <hyperlink ref="F86" r:id="rId21" display="http://www.nkrf.no/filarkiv/File/Alle_rapporter_i_pdf/Akershus_og_oestfold_fylkesrevisjon/Planlegging_og_styring_av_skoleutbyggingsprosjekter_i_Akershus_-_AFK.pdf" xr:uid="{00000000-0004-0000-0000-000014000000}"/>
    <hyperlink ref="F89" r:id="rId22" display="http://www.nkrf.no/filarkiv/File/Alle_rapporter_i_pdf/Akershus_og_oestfold_fylkesrevisjon/Regional_utviklingsaktoer_-_AFK.pdf" xr:uid="{00000000-0004-0000-0000-000015000000}"/>
    <hyperlink ref="F125" r:id="rId23" display="http://www.nkrf.no/filarkiv/File/Alle_rapporter_i_pdf/Akershus_og_oestfold_fylkesrevisjon/Regional_utviklingsaktoer_-_OeFK.pdf" xr:uid="{00000000-0004-0000-0000-000016000000}"/>
    <hyperlink ref="F90" r:id="rId24" display="http://www.nkrf.no/filarkiv/File/Alle_rapporter_i_pdf/Akershus_og_oestfold_fylkesrevisjon/Rettferdig_karakterfastsetting_-_AFK.pdf" xr:uid="{00000000-0004-0000-0000-000017000000}"/>
    <hyperlink ref="F91" r:id="rId25" display="http://www.nkrf.no/filarkiv/File/Alle_rapporter_i_pdf/Akershus_og_oestfold_fylkesrevisjon/Styring_og_oppgavefordeling_-_AFK.pdf" xr:uid="{00000000-0004-0000-0000-000018000000}"/>
    <hyperlink ref="F80" r:id="rId26" display="http://www.nkrf.no/filarkiv/File/Alle_rapporter_i_pdf/Akershus_og_oestfold_fylkesrevisjon/Tannhelse_eldre_-_AFK.pdf" xr:uid="{00000000-0004-0000-0000-000019000000}"/>
    <hyperlink ref="F87" r:id="rId27" display="http://www.nkrf.no/filarkiv/File/Alle_rapporter_i_pdf/Akershus_og_oestfold_fylkesrevisjon/Transportloeyver_paa_samferdselssektoren_i_Akershus_fylkeskommune_-_AFK.pdf" xr:uid="{00000000-0004-0000-0000-00001A000000}"/>
    <hyperlink ref="F122" r:id="rId28" display="http://www.nkrf.no/filarkiv/File/Alle_rapporter_i_pdf/Akershus_og_oestfold_fylkesrevisjon/Transporttjenesten_for_funksjonshemmede_i_Oestfold_-_OeFK.pdf" xr:uid="{00000000-0004-0000-0000-00001B000000}"/>
    <hyperlink ref="F129" r:id="rId29" display="http://www.nkrf.no/filarkiv/File/Alle_rapporter_i_pdf/Akershus_og_oestfold_fylkesrevisjon/Oekonomistyring_-_OeFK.pdf" xr:uid="{00000000-0004-0000-0000-00001C000000}"/>
    <hyperlink ref="F88" r:id="rId30" display="http://www.nkrf.no/filarkiv/File/Alle_rapporter_i_pdf/Akershus_og_oestfold_fylkesrevisjon/Oekonomistyringen_i_Akershus_fylkeskommune_-_AFK.pdf" xr:uid="{00000000-0004-0000-0000-00001D000000}"/>
    <hyperlink ref="F144" r:id="rId31" display="http://www.nkrf.no/filarkiv/File/Alle_rapporter_i_pdf/Arendal_revisjonsdistrikt_IKS/Bruk_av_konsulenttjenester_-_Arendal_kommune.pdf" xr:uid="{00000000-0004-0000-0000-00001E000000}"/>
    <hyperlink ref="F148" r:id="rId32" display="http://www.nkrf.no/filarkiv/File/Alle_rapporter_i_pdf/Arendal_revisjonsdistrikt_IKS/Bruk_av_konsulenttjenester_-_Froland_kommune.pdf" xr:uid="{00000000-0004-0000-0000-00001F000000}"/>
    <hyperlink ref="F160" r:id="rId33" display="http://www.nkrf.no/filarkiv/File/Alle_rapporter_i_pdf/Arendal_revisjonsdistrikt_IKS/Bruk_av_konsulenttjenester_-_Aamli_kommune.pdf" xr:uid="{00000000-0004-0000-0000-000020000000}"/>
    <hyperlink ref="F153" r:id="rId34" display="http://www.nkrf.no/filarkiv/File/Alle_rapporter_i_pdf/Arendal_revisjonsdistrikt_IKS/Bruk_av_konsulenttjenster_-_Grimstad_kommune.pdf" xr:uid="{00000000-0004-0000-0000-000021000000}"/>
    <hyperlink ref="F158" r:id="rId35" display="http://www.nkrf.no/filarkiv/File/Alle_rapporter_i_pdf/Arendal_revisjonsdistrikt_IKS/Kvalitet_i_hjemmetjenestene_-_Rapport_for_Tvedestrand_kommune.pdf" xr:uid="{00000000-0004-0000-0000-000022000000}"/>
    <hyperlink ref="F146" r:id="rId36" display="http://www.nkrf.no/filarkiv/File/Alle_rapporter_i_pdf/Arendal_revisjonsdistrikt_IKS/Kvalitet_i_hjemmetjenestene_-_Rapport_for_Arendal_kommune.pdf" xr:uid="{00000000-0004-0000-0000-000023000000}"/>
    <hyperlink ref="F147" r:id="rId37" display="http://www.nkrf.no/filarkiv/File/Alle_rapporter_i_pdf/Arendal_revisjonsdistrikt_IKS/Kvalitet_i_hjemmetjenestene_-_Rapport_for_Birkenes_kommune.pdf" xr:uid="{00000000-0004-0000-0000-000024000000}"/>
    <hyperlink ref="F149" r:id="rId38" display="http://www.nkrf.no/filarkiv/File/Alle_rapporter_i_pdf/Arendal_revisjonsdistrikt_IKS/Kvalitet_i_hjemmetjenestene_-_Rapport_for_Froland_kommune.pdf" xr:uid="{00000000-0004-0000-0000-000025000000}"/>
    <hyperlink ref="F151" r:id="rId39" display="http://www.nkrf.no/filarkiv/File/Alle_rapporter_i_pdf/Arendal_revisjonsdistrikt_IKS/Kvalitet_i_hjemmetjenestene_-_Rapport_for_Gjerstad_kommune.pdf" xr:uid="{00000000-0004-0000-0000-000026000000}"/>
    <hyperlink ref="F154" r:id="rId40" display="http://www.nkrf.no/filarkiv/File/Alle_rapporter_i_pdf/Arendal_revisjonsdistrikt_IKS/Kvalitet_i_hjemmetjenestene_-_Rapport_for_Grimstad_kommune.pdf" xr:uid="{00000000-0004-0000-0000-000027000000}"/>
    <hyperlink ref="F155" r:id="rId41" display="http://www.nkrf.no/filarkiv/File/Alle_rapporter_i_pdf/Arendal_revisjonsdistrikt_IKS/Kvalitet_i_hjemmetjenestene_-_Rapport_for_Lillesand_kommune.pdf" xr:uid="{00000000-0004-0000-0000-000028000000}"/>
    <hyperlink ref="F157" r:id="rId42" display="http://www.nkrf.no/filarkiv/File/Alle_rapporter_i_pdf/Arendal_revisjonsdistrikt_IKS/Kvalitet_i_hjemmetjenestene_-_Rapport_for_Risoer_kommune.pdf" xr:uid="{00000000-0004-0000-0000-000029000000}"/>
    <hyperlink ref="F159" r:id="rId43" display="http://www.nkrf.no/filarkiv/File/Alle_rapporter_i_pdf/Arendal_revisjonsdistrikt_IKS/Kvalitet_i_hjemmetjenestene_-_Rapport_for_Vegaarshei_kommune.pdf" xr:uid="{00000000-0004-0000-0000-00002A000000}"/>
    <hyperlink ref="C161" r:id="rId44" display="http://www.ariks.no/" xr:uid="{00000000-0004-0000-0000-00002B000000}"/>
    <hyperlink ref="F161" r:id="rId45" display="http://www.nkrf.no/filarkiv/File/Alle_rapporter_i_pdf/Arendal_revisjonsdistrikt_IKS/Kvalitet_i_hjemmetjenestene_-_Rapport_for_Aamli_kommune.pdf" xr:uid="{00000000-0004-0000-0000-00002C000000}"/>
    <hyperlink ref="F156" r:id="rId46" display="http://www.nkrf.no/filarkiv/File/Alle_rapporter_i_pdf/Arendal_revisjonsdistrikt_IKS/Opplaering_av_ansatte_-_Risoer_kommune.pdf" xr:uid="{00000000-0004-0000-0000-00002D000000}"/>
    <hyperlink ref="F145" r:id="rId47" display="http://www.nkrf.no/filarkiv/File/Alle_rapporter_i_pdf/Arendal_revisjonsdistrikt_IKS/Skolefritidsordningen_i_Arendal_kommune.pdf" xr:uid="{00000000-0004-0000-0000-00002E000000}"/>
    <hyperlink ref="F653" r:id="rId48" display="http://www.nkrf.no/filarkiv/File/Alle_rapporter_i_pdf/Deloitte/Saksfoerebuing_og_oppfoelging_av_politiske_vedtak_i_Aurland_kommune_-_2009.pdf" xr:uid="{00000000-0004-0000-0000-00002F000000}"/>
    <hyperlink ref="F652" r:id="rId49" display="http://www.nkrf.no/filarkiv/File/Alle_rapporter_i_pdf/Deloitte/Service_i_kommunen__praktisering_av_offentleglova_og_forvaltningslova_i_Aurland_kommune_2011.pdf" xr:uid="{00000000-0004-0000-0000-000030000000}"/>
    <hyperlink ref="F2358" r:id="rId50" display="http://www.nkrf.no/filarkiv/File/Alle_rapporter_i_pdf/Austevoll_kommune/Rapport-_2009_vedr.budsjettstyring.pdf" xr:uid="{00000000-0004-0000-0000-000031000000}"/>
    <hyperlink ref="F2359" r:id="rId51" display="http://www.nkrf.no/filarkiv/File/Alle_rapporter_i_pdf/Austevoll_kommune/Rapport_2009_Drift_og_oekonomi_PLOMS.pdf" xr:uid="{00000000-0004-0000-0000-000032000000}"/>
    <hyperlink ref="F240" r:id="rId52" display="http://www.nkrf.no/filarkiv/File/Alle_rapporter_i_pdf/Austevoll_kommune/Forv.rev._aarsmeldingar_2007.pdf" xr:uid="{00000000-0004-0000-0000-000033000000}"/>
    <hyperlink ref="F264" r:id="rId53" display="http://www.nkrf.no/filarkiv/File/Alle_rapporter_i_pdf/Bergen_kommunerevisjon/En_gjennomgang_av_sakskomplekset_knyttet_til_50_m-svoemmeanlegg_med_stup_i_Bergen.pdf" xr:uid="{00000000-0004-0000-0000-000034000000}"/>
    <hyperlink ref="F265" r:id="rId54" display="http://www.nkrf.no/filarkiv/File/Alle_rapporter_i_pdf/Bergen_kommunerevisjon/Tildeling_av_omsorgsloenn_i_Bergen_kommune_-_en_sammenligning_mellom_bydelene.pdf" xr:uid="{00000000-0004-0000-0000-000035000000}"/>
    <hyperlink ref="F266" r:id="rId55" display="http://www.nkrf.no/filarkiv/File/Alle_rapporter_i_pdf/Bergen_kommunerevisjon/Benchmarking_av_de_kommunale_barnehagene_i_Bergen_2003_-_04.pdf" xr:uid="{00000000-0004-0000-0000-000036000000}"/>
    <hyperlink ref="F253" r:id="rId56" display="http://www.nkrf.no/filarkiv/File/Alle_rapporter_i_pdf/Bergen_kommunerevisjon/Bruk_av_tvang_overfor_rusmisbrukere.pdf" xr:uid="{00000000-0004-0000-0000-000037000000}"/>
    <hyperlink ref="F251" r:id="rId57" display="http://www.nkrf.no/filarkiv/File/Alle_rapporter_i_pdf/Bergen_kommunerevisjon/Budsjettet_som_styringsverktoey_i_Bergen_kommune.pdf" xr:uid="{00000000-0004-0000-0000-000038000000}"/>
    <hyperlink ref="F260" r:id="rId58" display="http://www.nkrf.no/filarkiv/File/Alle_rapporter_i_pdf/Bergen_kommunerevisjon/Byggesak_-_ulovlighetsoppfoelging.pdf" xr:uid="{00000000-0004-0000-0000-000039000000}"/>
    <hyperlink ref="F254" r:id="rId59" display="http://www.nkrf.no/filarkiv/File/Alle_rapporter_i_pdf/Bergen_kommunerevisjon/Effektivitet_i_saksbehandlingen_ved_byggesaksavdelingen_i_Bergen_kommune.pdf" xr:uid="{00000000-0004-0000-0000-00003A000000}"/>
    <hyperlink ref="C255" r:id="rId60" display="https://www.bergen.kommune.no/kommunerevisjonen" xr:uid="{00000000-0004-0000-0000-00003B000000}"/>
    <hyperlink ref="F255" r:id="rId61" display="http://www.nkrf.no/filarkiv/File/Alle_rapporter_i_pdf/Bergen_kommunerevisjon/Etterlevelse_FNs_barnekonvensjon_-_Vurdering_av_intern_kontroll.pdf" xr:uid="{00000000-0004-0000-0000-00003C000000}"/>
    <hyperlink ref="F256" r:id="rId62" display="http://www.nkrf.no/filarkiv/File/Alle_rapporter_i_pdf/Bergen_kommunerevisjon/Finansreglementet_i_Bergen_kommune.pdf" xr:uid="{00000000-0004-0000-0000-00003D000000}"/>
    <hyperlink ref="F261" r:id="rId63" display="http://www.nkrf.no/filarkiv/File/Alle_rapporter_i_pdf/Bergen_kommunerevisjon/Lederrekruttering_i_Bergen_kommune_2000_-_2005__.pdf" xr:uid="{00000000-0004-0000-0000-00003E000000}"/>
    <hyperlink ref="F262" r:id="rId64" display="http://www.nkrf.no/filarkiv/File/Alle_rapporter_i_pdf/Bergen_kommunerevisjon/Offentlige_anskaffelser_-_etterlevelse_av_regelverket__.pdf" xr:uid="{00000000-0004-0000-0000-00003F000000}"/>
    <hyperlink ref="C267" r:id="rId65" display="https://www.bergen.kommune.no/kommunerevisjonen" xr:uid="{00000000-0004-0000-0000-000040000000}"/>
    <hyperlink ref="F267" r:id="rId66" display="http://www.nkrf.no/filarkiv/File/Alle_rapporter_i_pdf/Bergen_kommunerevisjon/Sosialtjenestens_bruk_av_vilkaar_i_et_brukerperspektiv.pdf" xr:uid="{00000000-0004-0000-0000-000041000000}"/>
    <hyperlink ref="F257" r:id="rId67" display="http://www.nkrf.no/filarkiv/File/Alle_rapporter_i_pdf/Bergen_kommunerevisjon/Spesialundervisning_-_saksbehandlingstid_og_rettigheter.pdf" xr:uid="{00000000-0004-0000-0000-000042000000}"/>
    <hyperlink ref="F258" r:id="rId68" display="http://www.nkrf.no/filarkiv/File/Alle_rapporter_i_pdf/Bergen_kommunerevisjon/Svartediksveien_23.pdf" xr:uid="{00000000-0004-0000-0000-000043000000}"/>
    <hyperlink ref="F263" r:id="rId69" display="http://www.nkrf.no/filarkiv/File/Alle_rapporter_i_pdf/Bergen_kommunerevisjon/Utviklingen_i_oekonomisk_sosialhjelp_i_Bergen_kommune_i_2001-2005__.pdf" xr:uid="{00000000-0004-0000-0000-000044000000}"/>
    <hyperlink ref="F259" r:id="rId70" display="http://www.nkrf.no/filarkiv/File/Alle_rapporter_i_pdf/Bergen_kommunerevisjon/Oekonomi__kapasitet_og_kompetanse_i_Barnevernstjenesten.pdf" xr:uid="{00000000-0004-0000-0000-000045000000}"/>
    <hyperlink ref="F363" r:id="rId71" display="http://www.nkrf.no/filarkiv/File/Alle_rapporter_i_pdf/Buskerud/Spesialundervisning_2011.pdf" xr:uid="{00000000-0004-0000-0000-000046000000}"/>
    <hyperlink ref="C380" r:id="rId72" display="http://www.bkr.no/" xr:uid="{00000000-0004-0000-0000-000047000000}"/>
    <hyperlink ref="F380" r:id="rId73" display="http://www.nkrf.no/filarkiv/File/Alle_rapporter_i_pdf/Buskerud/Rapport_vold_og_mobbing.pdf" xr:uid="{00000000-0004-0000-0000-000048000000}"/>
    <hyperlink ref="C464" r:id="rId74" display="http://www.baerum.kommune.no/Organisasjonen/Barum-kommunerevisjon/Om-kommunerevisjon" xr:uid="{00000000-0004-0000-0000-000049000000}"/>
    <hyperlink ref="F464" r:id="rId75" display="http://www.nkrf.no/filarkiv/File/Alle_rapporter_i_pdf/Baerum_kommunerevisjon/Beboernes_midler.pdf" xr:uid="{00000000-0004-0000-0000-00004A000000}"/>
    <hyperlink ref="C465" r:id="rId76" display="http://www.baerum.kommune.no/Organisasjonen/Barum-kommunerevisjon/Om-kommunerevisjon" xr:uid="{00000000-0004-0000-0000-00004B000000}"/>
    <hyperlink ref="F465" r:id="rId77" display="http://www.nkrf.no/filarkiv/File/Alle_rapporter_i_pdf/Baerum_kommunerevisjon/Brukerundersokelse_bo-_og_behaldlingssentrene.pdf" xr:uid="{00000000-0004-0000-0000-00004C000000}"/>
    <hyperlink ref="C460" r:id="rId78" display="http://www.baerum.kommune.no/Organisasjonen/Barum-kommunerevisjon/Om-kommunerevisjon" xr:uid="{00000000-0004-0000-0000-00004D000000}"/>
    <hyperlink ref="F460" r:id="rId79" display="http://www.nkrf.no/filarkiv/File/Alle_rapporter_i_pdf/Baerum_kommunerevisjon/Kvalitet_i_psykisk_helsearbeid.pdf" xr:uid="{00000000-0004-0000-0000-00004E000000}"/>
    <hyperlink ref="F449" r:id="rId80" display="http://www.nkrf.no/filarkiv/File/Alle_rapporter_i_pdf/Baerum_kommunerevisjon/Blir_pipene_feiet.pdf" xr:uid="{00000000-0004-0000-0000-00004F000000}"/>
    <hyperlink ref="F1628" r:id="rId81" display="http://www.nkrf.no/filarkiv/File/Alle_rapporter_i_pdf/Oslo_kommunerevisjon/Bruk_av_private_doegnovernattingstilbud.pdf" xr:uid="{00000000-0004-0000-0000-000050000000}"/>
    <hyperlink ref="F459" r:id="rId82" display="http://www.nkrf.no/filarkiv/File/Alle_rapporter_i_pdf/Baerum_kommunerevisjon/Baerum_kulturhus.pdf" xr:uid="{00000000-0004-0000-0000-000051000000}"/>
    <hyperlink ref="F445" r:id="rId83" display="http://www.nkrf.no/filarkiv/File/Alle_rapporter_i_pdf/Baerum_kommunerevisjon/Er_bruken_av_rammeavtaler__oekonomisk_effektiv.pdf" xr:uid="{00000000-0004-0000-0000-000052000000}"/>
    <hyperlink ref="F442" r:id="rId84" xr:uid="{00000000-0004-0000-0000-000053000000}"/>
    <hyperlink ref="F446" r:id="rId85" display="http://www.nkrf.no/filarkiv/File/Alle_rapporter_i_pdf/Baerum_kommunerevisjon/Fanger_skolen_opp_midlere_og_svakere_elever.pdf" xr:uid="{00000000-0004-0000-0000-000054000000}"/>
    <hyperlink ref="F461" r:id="rId86" display="http://www.nkrf.no/filarkiv/File/Alle_rapporter_i_pdf/Baerum_kommunerevisjon/Gjoer_sosialtjenesten_brukerne_selvhjulpne.pdf" xr:uid="{00000000-0004-0000-0000-000055000000}"/>
    <hyperlink ref="F453" r:id="rId87" display="http://www.nkrf.no/filarkiv/File/Alle_rapporter_i_pdf/Baerum_kommunerevisjon/Granskning_av_eiendomsforvaltningen_-_fase_1.pdf" xr:uid="{00000000-0004-0000-0000-000056000000}"/>
    <hyperlink ref="F454" r:id="rId88" display="http://www.nkrf.no/filarkiv/File/Alle_rapporter_i_pdf/Baerum_kommunerevisjon/Granskning_av_eiendomsforvaltningen_-_fase_2.pdf" xr:uid="{00000000-0004-0000-0000-000057000000}"/>
    <hyperlink ref="F455" r:id="rId89" display="http://www.nkrf.no/filarkiv/File/Alle_rapporter_i_pdf/Baerum_kommunerevisjon/Granskning_av_eiendomsforvaltningen_-_fase_3.pdf" xr:uid="{00000000-0004-0000-0000-000058000000}"/>
    <hyperlink ref="F450" r:id="rId90" display="http://www.nkrf.no/filarkiv/File/Alle_rapporter_i_pdf/Baerum_kommunerevisjon/Investeringer_paa_Fornebu.pdf" xr:uid="{00000000-0004-0000-0000-000059000000}"/>
    <hyperlink ref="F447" r:id="rId91" display="http://www.nkrf.no/filarkiv/File/Alle_rapporter_i_pdf/Baerum_kommunerevisjon/Kan_rehabiliteringen_bli_bedre.pdf" xr:uid="{00000000-0004-0000-0000-00005A000000}"/>
    <hyperlink ref="F462" r:id="rId92" display="http://www.nkrf.no/filarkiv/File/Alle_rapporter_i_pdf/Baerum_kommunerevisjon/Kommunale_boliger.pdf" xr:uid="{00000000-0004-0000-0000-00005B000000}"/>
    <hyperlink ref="F443" r:id="rId93" display="http://www.nkrf.no/filarkiv/File/Alle_rapporter_i_pdf/Baerum_kommunerevisjon/Kommunale_boliger_i_samsvar_med_retningslinjene.pdf" xr:uid="{00000000-0004-0000-0000-00005C000000}"/>
    <hyperlink ref="F444" r:id="rId94" display="http://www.nkrf.no/filarkiv/File/Alle_rapporter_i_pdf/Baerum_kommunerevisjon/Likebehandling_byggesoeknader.pdf" xr:uid="{00000000-0004-0000-0000-00005D000000}"/>
    <hyperlink ref="F456" r:id="rId95" display="http://www.nkrf.no/filarkiv/File/Alle_rapporter_i_pdf/Baerum_kommunerevisjon/Maaloppnaaelse_i_Barnevernet.pdf" xr:uid="{00000000-0004-0000-0000-00005E000000}"/>
    <hyperlink ref="F463" r:id="rId96" display="http://www.nkrf.no/filarkiv/File/Alle_rapporter_i_pdf/Baerum_kommunerevisjon/Maaloppnaaelse_rusforebyggende_arbeid.pdf" xr:uid="{00000000-0004-0000-0000-00005F000000}"/>
    <hyperlink ref="F448" r:id="rId97" display="http://www.nkrf.no/filarkiv/File/Alle_rapporter_i_pdf/Baerum_kommunerevisjon/Oppfoelging_av_eldremeldingen.pdf" xr:uid="{00000000-0004-0000-0000-000060000000}"/>
    <hyperlink ref="F451" r:id="rId98" display="http://www.nkrf.no/filarkiv/File/Alle_rapporter_i_pdf/Baerum_kommunerevisjon/Oppfoelging_av_ulovlig_bygging.pdf" xr:uid="{00000000-0004-0000-0000-000061000000}"/>
    <hyperlink ref="F458" r:id="rId99" display="http://www.nkrf.no/filarkiv/File/Alle_rapporter_i_pdf/Baerum_kommunerevisjon/Ressursbruk_i_skolesektoren.pdf" xr:uid="{00000000-0004-0000-0000-000062000000}"/>
    <hyperlink ref="F466" r:id="rId100" display="http://www.nkrf.no/filarkiv/File/Alle_rapporter_i_pdf/Baerum_kommunerevisjon/Sykefravaer_og_trygderefusjoner.pdf" xr:uid="{00000000-0004-0000-0000-000063000000}"/>
    <hyperlink ref="F457" r:id="rId101" display="http://www.nkrf.no/filarkiv/File/Alle_rapporter_i_pdf/Baerum_kommunerevisjon/Takstering_av_overflatebehandling.pdf" xr:uid="{00000000-0004-0000-0000-000064000000}"/>
    <hyperlink ref="F452" r:id="rId102" display="http://www.nkrf.no/filarkiv/File/Alle_rapporter_i_pdf/Baerum_kommunerevisjon/Vann_og_avloep_sikkerhet_mot_misligheter.pdf" xr:uid="{00000000-0004-0000-0000-000065000000}"/>
    <hyperlink ref="F662" r:id="rId103" display="http://www.nkrf.no/filarkiv/File/Alle_rapporter_i_pdf/Deloitte/Regeletterleving_i_grunnskulen_-_Boemlo.pdf" xr:uid="{00000000-0004-0000-0000-000066000000}"/>
    <hyperlink ref="F663" r:id="rId104" display="http://www.nkrf.no/filarkiv/File/Alle_rapporter_i_pdf/Deloitte/barneverntenesta_Boemlo_og_Stord.pdf" xr:uid="{00000000-0004-0000-0000-000067000000}"/>
    <hyperlink ref="F747" r:id="rId105" display="http://www.nkrf.no/filarkiv/File/Alle_rapporter_i_pdf/Distriktsrevisjon_Nordmoere_IKS/Fylkesrevisjonsrapport_-_Anskaffelse_av_tjenestekontrakter.pdf" xr:uid="{00000000-0004-0000-0000-000068000000}"/>
    <hyperlink ref="F727" r:id="rId106" display="http://www.nkrf.no/filarkiv/File/Alle_rapporter_i_pdf/Distriktsrevisjon_Nordmoere_IKS/barnevernet_i_Kr.sund_kommune_-_kvalitet_og_ressursbruk.pdf" xr:uid="{00000000-0004-0000-0000-000069000000}"/>
    <hyperlink ref="F748" r:id="rId107" display="http://www.nkrf.no/filarkiv/File/Alle_rapporter_i_pdf/Distriktsrevisjon_Nordmoere_IKS/Barnevernet_-_kvalitet_og_ressursbruk_Tingvoll_kommune.pdf" xr:uid="{00000000-0004-0000-0000-00006A000000}"/>
    <hyperlink ref="F715" r:id="rId108" display="http://www.nkrf.no/filarkiv/File/Alle_rapporter_i_pdf/Distriktsrevisjon_Nordmoere_IKS/Barnevernet_-_kvalitet_og_ressursbruk_Averoey_kommune.pdf" xr:uid="{00000000-0004-0000-0000-00006B000000}"/>
    <hyperlink ref="F744" r:id="rId109" display="http://www.nkrf.no/filarkiv/File/Alle_rapporter_i_pdf/Distriktsrevisjon_Nordmoere_IKS/Byggesaksbehandling_med_dspensasjon_Tingvoll_kommunef.pdf" xr:uid="{00000000-0004-0000-0000-00006C000000}"/>
    <hyperlink ref="F719" r:id="rId110" display="http://www.nkrf.no/filarkiv/File/Alle_rapporter_i_pdf/Distriktsrevisjon_Nordmoere_IKS/De_kommunale_tjenestene_ved_NAV_Halsa.pdf" xr:uid="{00000000-0004-0000-0000-00006D000000}"/>
    <hyperlink ref="F713" r:id="rId111" display="http://www.nkrf.no/filarkiv/File/Alle_rapporter_i_pdf/Distriktsrevisjon_Nordmoere_IKS/Eiendomsforv_Aure_kommne.pdf" xr:uid="{00000000-0004-0000-0000-00006E000000}"/>
    <hyperlink ref="F726" r:id="rId112" display="http://www.nkrf.no/filarkiv/File/Alle_rapporter_i_pdf/Distriktsrevisjon_Nordmoere_IKS/generell-saksbehandling-_kr.sund_hovedrapport_1_.pdf" xr:uid="{00000000-0004-0000-0000-00006F000000}"/>
    <hyperlink ref="F723" r:id="rId113" display="http://www.nkrf.no/filarkiv/File/Alle_rapporter_i_pdf/Distriktsrevisjon_Nordmoere_IKS/generell_saksbehandling_krist.sund_kommune_delrapport_A.pdf" xr:uid="{00000000-0004-0000-0000-000070000000}"/>
    <hyperlink ref="F724" r:id="rId114" display="http://www.nkrf.no/filarkiv/File/Alle_rapporter_i_pdf/Distriktsrevisjon_Nordmoere_IKS/generell_saksbehandling_krist.sund_kommune_delrapport_B.pdf" xr:uid="{00000000-0004-0000-0000-000071000000}"/>
    <hyperlink ref="F725" r:id="rId115" display="http://www.nkrf.no/filarkiv/File/Alle_rapporter_i_pdf/Distriktsrevisjon_Nordmoere_IKS/generell_saksbehandling_krist.sund_kommune_delrapport_C.pdf" xr:uid="{00000000-0004-0000-0000-000072000000}"/>
    <hyperlink ref="F711" r:id="rId116" display="http://www.nkrf.no/filarkiv/File/Alle_rapporter_i_pdf/Distriktsrevisjon_Nordmoere_IKS/Generell_saksbeh_Aure_kommune.pdf" xr:uid="{00000000-0004-0000-0000-000073000000}"/>
    <hyperlink ref="F714" r:id="rId117" display="http://www.nkrf.no/filarkiv/File/Alle_rapporter_i_pdf/Distriktsrevisjon_Nordmoere_IKS/generell_saksbehandling_Averoey_kommune.pdf" xr:uid="{00000000-0004-0000-0000-000074000000}"/>
    <hyperlink ref="F720" r:id="rId118" display="http://www.nkrf.no/filarkiv/File/Alle_rapporter_i_pdf/Distriktsrevisjon_Nordmoere_IKS/Hvordan_ivaretar_barnevernet_i_Halsa_sine_oppgaver.pdf" xr:uid="{00000000-0004-0000-0000-000075000000}"/>
    <hyperlink ref="F741" r:id="rId119" display="http://www.nkrf.no/filarkiv/File/Alle_rapporter_i_pdf/Distriktsrevisjon_Nordmoere_IKS/Hvordan_ivaretar_barnevernet_i_Surnadal_sine_oppgaver.pdf" xr:uid="{00000000-0004-0000-0000-000076000000}"/>
    <hyperlink ref="F712" r:id="rId120" display="http://www.nkrf.no/filarkiv/File/Alle_rapporter_i_pdf/Distriktsrevisjon_Nordmoere_IKS/Kommunalteknikk_Aure_kommune.pdf" xr:uid="{00000000-0004-0000-0000-000077000000}"/>
    <hyperlink ref="F728" r:id="rId121" display="http://www.nkrf.no/filarkiv/File/Alle_rapporter_i_pdf/Distriktsrevisjon_Nordmoere_IKS/Offentlige_anskaffelser_Kr.sund_kommune.pdf" xr:uid="{00000000-0004-0000-0000-000078000000}"/>
    <hyperlink ref="F716" r:id="rId122" display="http://www.nkrf.no/filarkiv/File/Alle_rapporter_i_pdf/Distriktsrevisjon_Nordmoere_IKS/Offentlige_anskaffelser_Averoey_kommune.pdf" xr:uid="{00000000-0004-0000-0000-000079000000}"/>
    <hyperlink ref="F738" r:id="rId123" display="http://www.nkrf.no/filarkiv/File/Alle_rapporter_i_pdf/Distriktsrevisjon_Nordmoere_IKS/Offentlige_anskaffelse_bygg-_og_anlegg_Smoela_kommune.pdf" xr:uid="{00000000-0004-0000-0000-00007A000000}"/>
    <hyperlink ref="F722" r:id="rId124" display="http://www.nkrf.no/filarkiv/File/Alle_rapporter_i_pdf/Distriktsrevisjon_Nordmoere_IKS/Offentlige_anskaffelser_i_bygg-_og_anlegg_Halsa_kommune.pdf" xr:uid="{00000000-0004-0000-0000-00007B000000}"/>
    <hyperlink ref="F742" r:id="rId125" display="http://www.nkrf.no/filarkiv/File/Alle_rapporter_i_pdf/Distriktsrevisjon_Nordmoere_IKS/Oggentlige_anskaffelser_i_bygg-_og_anleggsprosjekt_Surnadal_kommune.pdf" xr:uid="{00000000-0004-0000-0000-00007C000000}"/>
    <hyperlink ref="F745" r:id="rId126" display="http://www.nkrf.no/filarkiv/File/Alle_rapporter_i_pdf/Distriktsrevisjon_Nordmoere_IKS/Post-_og_arkivrutiner__oppf_av_politiske_vedtak_Tingvoll.pdf" xr:uid="{00000000-0004-0000-0000-00007D000000}"/>
    <hyperlink ref="F736" r:id="rId127" display="http://www.nkrf.no/filarkiv/File/Alle_rapporter_i_pdf/Distriktsrevisjon_Nordmoere_IKS/Rutiner_omkring_beh_av_pasientmidler_i_Smoela_sykehjem.pdf" xr:uid="{00000000-0004-0000-0000-00007E000000}"/>
    <hyperlink ref="F746" r:id="rId128" display="http://www.nkrf.no/filarkiv/File/Alle_rapporter_i_pdf/Distriktsrevisjon_Nordmoere_IKS/Saksbehandling_vedr_avlastningstiltak_i_Tingvoll_kommune.pdf" xr:uid="{00000000-0004-0000-0000-00007F000000}"/>
    <hyperlink ref="F721" r:id="rId129" display="http://www.nkrf.no/filarkiv/File/Alle_rapporter_i_pdf/Distriktsrevisjon_Nordmoere_IKS/Saksbehandlingsregler_i_Halsa_kommune.pdf" xr:uid="{00000000-0004-0000-0000-000080000000}"/>
    <hyperlink ref="F737" r:id="rId130" display="http://www.nkrf.no/filarkiv/File/Alle_rapporter_i_pdf/Distriktsrevisjon_Nordmoere_IKS/Saksbehandlingsregler_i_Smoela_kommune.pdf" xr:uid="{00000000-0004-0000-0000-000081000000}"/>
    <hyperlink ref="C749" r:id="rId131" display="http://www.fkrev.no/" xr:uid="{00000000-0004-0000-0000-000082000000}"/>
    <hyperlink ref="F749" r:id="rId132" display="http://www.nkrf.no/filarkiv/File/Alle_rapporter_i_pdf/Finnmark_kommunerevisjon_IKS/Ansettelsesprosedyrer_i_Berlevaag_kommune.doc" xr:uid="{00000000-0004-0000-0000-000083000000}"/>
    <hyperlink ref="F753" r:id="rId133" display="http://www.nkrf.no/filarkiv/File/Alle_rapporter_i_pdf/Finnmark_kommunerevisjon_IKS/Dispensasjonspraksis_Tana_kommune.doc" xr:uid="{00000000-0004-0000-0000-000084000000}"/>
    <hyperlink ref="F751" r:id="rId134" display="http://www.nkrf.no/filarkiv/File/Alle_rapporter_i_pdf/Finnmark_kommunerevisjon_IKS/Enkeltvedtak_i_Baatsfjord_kommune.doc" xr:uid="{00000000-0004-0000-0000-000085000000}"/>
    <hyperlink ref="F752" r:id="rId135" display="http://www.nkrf.no/filarkiv/File/Alle_rapporter_i_pdf/Finnmark_kommunerevisjon_IKS/Samiske_spraakmidler_i_Tana_kommune.doc" xr:uid="{00000000-0004-0000-0000-000086000000}"/>
    <hyperlink ref="F750" r:id="rId136" display="http://www.nkrf.no/filarkiv/File/Alle_rapporter_i_pdf/Finnmark_kommunerevisjon_IKS/Organisering_og_kostnader_i_pleie-_og_omsorg.doc" xr:uid="{00000000-0004-0000-0000-000087000000}"/>
    <hyperlink ref="F659" r:id="rId137" display="http://www.nkrf.no/filarkiv/File/Alle_rapporter_i_pdf/Deloitte/Arealplanl._Fitjar.pdf" xr:uid="{00000000-0004-0000-0000-000088000000}"/>
    <hyperlink ref="F828" r:id="rId138" display="http://www.nkrf.no/filarkiv/File/Alle_rapporter_i_pdf/Follo_distriktsrevisjon/Etterlevelse_av_etiske_retningslinjer__Del_II_-Folkevalgte.pdf" xr:uid="{00000000-0004-0000-0000-000089000000}"/>
    <hyperlink ref="F799" r:id="rId139" display="http://www.nkrf.no/filarkiv/File/Alle_rapporter_i_pdf/Follo_distriktsrevisjon/2007_9_Vedlikehold_av_kommunale_bygg.pdf" xr:uid="{00000000-0004-0000-0000-00008A000000}"/>
    <hyperlink ref="F821" r:id="rId140" display="http://www.nkrf.no/filarkiv/File/Alle_rapporter_i_pdf/Follo_distriktsrevisjon/2007_7_Vedlikehold_av_kommunale_bygg.pdf" xr:uid="{00000000-0004-0000-0000-00008B000000}"/>
    <hyperlink ref="F843" r:id="rId141" display="http://www.nkrf.no/filarkiv/File/Alle_rapporter_i_pdf/Follo_distriktsrevisjon/Anskaffelser.pdf" xr:uid="{00000000-0004-0000-0000-00008C000000}"/>
    <hyperlink ref="F794" r:id="rId142" display="http://www.nkrf.no/filarkiv/File/Alle_rapporter_i_pdf/Follo_distriktsrevisjon/EnebakkAnskaffelser.pdf" xr:uid="{00000000-0004-0000-0000-00008D000000}"/>
    <hyperlink ref="F816" r:id="rId143" display="http://www.nkrf.no/filarkiv/File/Alle_rapporter_i_pdf/Follo_distriktsrevisjon/Offentlige_anskaffelser_Oppegaard_2010.pdf" xr:uid="{00000000-0004-0000-0000-00008E000000}"/>
    <hyperlink ref="F838" r:id="rId144" display="http://www.nkrf.no/filarkiv/File/Alle_rapporter_i_pdf/Follo_distriktsrevisjon/2008_5__Barn_i_fosterhjem.pdf" xr:uid="{00000000-0004-0000-0000-00008F000000}"/>
    <hyperlink ref="F796" r:id="rId145" display="http://www.nkrf.no/filarkiv/File/Alle_rapporter_i_pdf/Follo_distriktsrevisjon/2008_5__Barn_i_fosterhjem__Enebakk.pdf" xr:uid="{00000000-0004-0000-0000-000090000000}"/>
    <hyperlink ref="F809" r:id="rId146" display="http://www.nkrf.no/filarkiv/File/Alle_rapporter_i_pdf/Follo_distriktsrevisjon/Barn_i_fosterhjem__Frogn.pdf" xr:uid="{00000000-0004-0000-0000-000091000000}"/>
    <hyperlink ref="F818" r:id="rId147" display="http://www.nkrf.no/filarkiv/File/Alle_rapporter_i_pdf/Follo_distriktsrevisjon/2008_1__Barn_i_fosterhjem__Oppegaard.pdf" xr:uid="{00000000-0004-0000-0000-000092000000}"/>
    <hyperlink ref="F832" r:id="rId148" display="http://www.nkrf.no/filarkiv/File/Alle_rapporter_i_pdf/Follo_distriktsrevisjon/Barn_i_fosterhjem__Ski.pdf" xr:uid="{00000000-0004-0000-0000-000093000000}"/>
    <hyperlink ref="F842" r:id="rId149" display="http://www.nkrf.no/filarkiv/File/Alle_rapporter_i_pdf/Follo_distriktsrevisjon/Barnevernets_rammevilkaar.pdf" xr:uid="{00000000-0004-0000-0000-000094000000}"/>
    <hyperlink ref="F826" r:id="rId150" display="http://www.nkrf.no/filarkiv/File/Alle_rapporter_i_pdf/Follo_distriktsrevisjon/Barnevernstjenesten_hjelpetiltak_i_hjemmet_delrapport_2.pdf" xr:uid="{00000000-0004-0000-0000-000095000000}"/>
    <hyperlink ref="F834" r:id="rId151" display="http://www.nkrf.no/filarkiv/File/Alle_rapporter_i_pdf/Follo_distriktsrevisjon/Barnevernstjenesten_hjelpetiltak_i_hjemmet.pdf" xr:uid="{00000000-0004-0000-0000-000096000000}"/>
    <hyperlink ref="F802" r:id="rId152" display="http://www.nkrf.no/filarkiv/File/Alle_rapporter_i_pdf/Follo_distriktsrevisjon/barneverntj._hjelpetiltak_i_hjemmet_-_Frogn.pdf" xr:uid="{00000000-0004-0000-0000-000097000000}"/>
    <hyperlink ref="F795" r:id="rId153" display="http://www.nkrf.no/filarkiv/File/Alle_rapporter_i_pdf/Follo_distriktsrevisjon/Bruk_av_opplaeringslov_og_ressurser_i_skolen.pdf" xr:uid="{00000000-0004-0000-0000-000098000000}"/>
    <hyperlink ref="F829" r:id="rId154" display="http://www.nkrf.no/filarkiv/File/Alle_rapporter_i_pdf/Follo_distriktsrevisjon/Etterlevelse_av_etiske_retningslinjer__Del_II_-Folkevalgte.pdf" xr:uid="{00000000-0004-0000-0000-000099000000}"/>
    <hyperlink ref="F827" r:id="rId155" display="http://www.nkrf.no/filarkiv/File/Alle_rapporter_i_pdf/Follo_distriktsrevisjon/Forebyggende_barnevern.pdf" xr:uid="{00000000-0004-0000-0000-00009A000000}"/>
    <hyperlink ref="F797" r:id="rId156" display="http://www.nkrf.no/filarkiv/File/Alle_rapporter_i_pdf/Follo_distriktsrevisjon/2008_6__Hjemmebaserte_tjenester.pdf" xr:uid="{00000000-0004-0000-0000-00009B000000}"/>
    <hyperlink ref="F806" r:id="rId157" display="http://www.nkrf.no/filarkiv/File/Alle_rapporter_i_pdf/Follo_distriktsrevisjon/2008_4__Hjemmebaserte_tjenester.pdf" xr:uid="{00000000-0004-0000-0000-00009C000000}"/>
    <hyperlink ref="F819" r:id="rId158" display="http://www.nkrf.no/filarkiv/File/Alle_rapporter_i_pdf/Follo_distriktsrevisjon/2008_8__Hjemmebaserte_tjenester.pdf" xr:uid="{00000000-0004-0000-0000-00009D000000}"/>
    <hyperlink ref="F830" r:id="rId159" display="http://www.nkrf.no/filarkiv/File/Alle_rapporter_i_pdf/Follo_distriktsrevisjon/2008_3__Hjemmebaserte_tjenester.pdf" xr:uid="{00000000-0004-0000-0000-00009E000000}"/>
    <hyperlink ref="F835" r:id="rId160" display="http://www.nkrf.no/filarkiv/File/Alle_rapporter_i_pdf/Follo_distriktsrevisjon/2008_2__Hjemmebaserte_tjenester.pdf" xr:uid="{00000000-0004-0000-0000-00009F000000}"/>
    <hyperlink ref="F817" r:id="rId161" display="http://www.nkrf.no/filarkiv/File/Alle_rapporter_i_pdf/Follo_distriktsrevisjon/Kvalitet_i_helseinstitusjonene.pdf" xr:uid="{00000000-0004-0000-0000-0000A0000000}"/>
    <hyperlink ref="F804" r:id="rId162" display="http://www.nkrf.no/filarkiv/File/Alle_rapporter_i_pdf/Follo_distriktsrevisjon/Kvalitet_i_tilbudet_til_beboere_i_institusjon.pdf" xr:uid="{00000000-0004-0000-0000-0000A1000000}"/>
    <hyperlink ref="F810" r:id="rId163" display="http://www.nkrf.no/filarkiv/File/Alle_rapporter_i_pdf/Follo_distriktsrevisjon/Likebehandling_i_byggesaker.pdf" xr:uid="{00000000-0004-0000-0000-0000A2000000}"/>
    <hyperlink ref="F805" r:id="rId164" display="http://www.nkrf.no/filarkiv/File/Alle_rapporter_i_pdf/Follo_distriktsrevisjon/Mottak_og_integrering_av_flyktninger.pdf" xr:uid="{00000000-0004-0000-0000-0000A3000000}"/>
    <hyperlink ref="F824" r:id="rId165" display="http://www.nkrf.no/filarkiv/File/Alle_rapporter_i_pdf/Follo_distriktsrevisjon/Ski_-_offentlige_anskaffelser_2010_1_.pdf" xr:uid="{00000000-0004-0000-0000-0000A4000000}"/>
    <hyperlink ref="F807" r:id="rId166" display="http://www.nkrf.no/filarkiv/File/Alle_rapporter_i_pdf/Follo_distriktsrevisjon/Rusforebyggende_arbeid_i_Frogn.pdf" xr:uid="{00000000-0004-0000-0000-0000A5000000}"/>
    <hyperlink ref="F803" r:id="rId167" display="http://www.nkrf.no/filarkiv/File/Alle_rapporter_i_pdf/Follo_distriktsrevisjon/Selvkost__avgifter_og_gebyrer.pdf" xr:uid="{00000000-0004-0000-0000-0000A6000000}"/>
    <hyperlink ref="F833" r:id="rId168" display="http://www.nkrf.no/filarkiv/File/Alle_rapporter_i_pdf/Follo_distriktsrevisjon/2007_3_Ski_magasinleir.pdf" xr:uid="{00000000-0004-0000-0000-0000A7000000}"/>
    <hyperlink ref="F798" r:id="rId169" display="http://www.nkrf.no/filarkiv/File/Alle_rapporter_i_pdf/Follo_distriktsrevisjon/2008_10__Spesialundervisning_i_grunnskolen.pdf" xr:uid="{00000000-0004-0000-0000-0000A8000000}"/>
    <hyperlink ref="F820" r:id="rId170" display="http://www.nkrf.no/filarkiv/File/Alle_rapporter_i_pdf/Follo_distriktsrevisjon/Spesialundervisning_i_grunnskolen.pdf" xr:uid="{00000000-0004-0000-0000-0000A9000000}"/>
    <hyperlink ref="F831" r:id="rId171" display="http://www.nkrf.no/filarkiv/File/Alle_rapporter_i_pdf/Follo_distriktsrevisjon/2008_9__Spesialundervisning_i_grunnskolen.pdf" xr:uid="{00000000-0004-0000-0000-0000AA000000}"/>
    <hyperlink ref="F836" r:id="rId172" display="http://www.nkrf.no/filarkiv/File/Alle_rapporter_i_pdf/Follo_distriktsrevisjon/2008_11__Spesialundervisning_i_grunnskolen.pdf" xr:uid="{00000000-0004-0000-0000-0000AB000000}"/>
    <hyperlink ref="F837" r:id="rId173" display="http://www.nkrf.no/filarkiv/File/Alle_rapporter_i_pdf/Follo_distriktsrevisjon/Utbygging_i_Son.pdf" xr:uid="{00000000-0004-0000-0000-0000AC000000}"/>
    <hyperlink ref="F825" r:id="rId174" display="http://www.nkrf.no/filarkiv/File/Alle_rapporter_i_pdf/Follo_distriktsrevisjon/Vann_og_avloep.pdf" xr:uid="{00000000-0004-0000-0000-0000AD000000}"/>
    <hyperlink ref="F808" r:id="rId175" display="http://www.nkrf.no/filarkiv/File/Alle_rapporter_i_pdf/Follo_distriktsrevisjon/2007_8_Vedlikehold_av_kommunale_bygg.pdf" xr:uid="{00000000-0004-0000-0000-0000AE000000}"/>
    <hyperlink ref="F841" r:id="rId176" display="http://www.nkrf.no/filarkiv/File/Alle_rapporter_i_pdf/Follo_distriktsrevisjon/Oekonomistyring_i_Aas_kommune.pdf" xr:uid="{00000000-0004-0000-0000-0000AF000000}"/>
    <hyperlink ref="F2360" r:id="rId177" display="http://ffkt.no/public_files/docs/Forvaltningsrevisjonar/PLOMS_Fusa.pdf" xr:uid="{00000000-0004-0000-0000-0000B0000000}"/>
    <hyperlink ref="F876" r:id="rId178" xr:uid="{00000000-0004-0000-0000-0000B1000000}"/>
    <hyperlink ref="F875" r:id="rId179" xr:uid="{00000000-0004-0000-0000-0000B2000000}"/>
    <hyperlink ref="F877" r:id="rId180" xr:uid="{00000000-0004-0000-0000-0000B3000000}"/>
    <hyperlink ref="F878" r:id="rId181" xr:uid="{00000000-0004-0000-0000-0000B4000000}"/>
    <hyperlink ref="F896" r:id="rId182" display="http://www.nkrf.no/filarkiv/File/Alle_rapporter_i_pdf/Fylkesrevisjonen_i_Moere_og_Romsdal/2009_03_Bygg_og_brukarar_Tilgjenge_og_tilpassing.pdf" xr:uid="{00000000-0004-0000-0000-0000B5000000}"/>
    <hyperlink ref="F897" r:id="rId183" display="http://www.nkrf.no/filarkiv/File/Alle_rapporter_i_pdf/Fylkesrevisjonen_i_Moere_og_Romsdal/2009_01_Kommunar_med_omstillingsutfordringar.pdf" xr:uid="{00000000-0004-0000-0000-0000B6000000}"/>
    <hyperlink ref="F900" r:id="rId184" display="http://www.nkrf.no/filarkiv/File/Alle_rapporter_i_pdf/Fylkesrevisjonen_i_Moere_og_Romsdal/2008_01_Kompetanse_og_omstillingsbehov.pdf" xr:uid="{00000000-0004-0000-0000-0000B7000000}"/>
    <hyperlink ref="F892" r:id="rId185" display="http://www.nkrf.no/filarkiv/File/Alle_rapporter_i_pdf/Fylkesrevisjonen_i_Moere_og_Romsdal/Konsolidering_av_musea_-_Kva_er_oppnaadd.pdf" xr:uid="{00000000-0004-0000-0000-0000B8000000}"/>
    <hyperlink ref="F901" r:id="rId186" display="http://www.nkrf.no/filarkiv/File/Alle_rapporter_i_pdf/Fylkesrevisjonen_i_Moere_og_Romsdal/2008_03_Moms_paa_transporttenester.pdf" xr:uid="{00000000-0004-0000-0000-0000B9000000}"/>
    <hyperlink ref="F902" r:id="rId187" display="http://www.nkrf.no/filarkiv/File/Alle_rapporter_i_pdf/Fylkesrevisjonen_i_Moere_og_Romsdal/2008_02_Oppfoelging_av_tilskot.pdf" xr:uid="{00000000-0004-0000-0000-0000BA000000}"/>
    <hyperlink ref="F898" r:id="rId188" display="http://www.nkrf.no/filarkiv/File/Alle_rapporter_i_pdf/Fylkesrevisjonen_i_Moere_og_Romsdal/2009_02_Samhandlingsarenaen.pdf" xr:uid="{00000000-0004-0000-0000-0000BB000000}"/>
    <hyperlink ref="F903" r:id="rId189" display="http://www.nkrf.no/filarkiv/File/Alle_rapporter_i_pdf/Fylkesrevisjonen_i_Moere_og_Romsdal/2008_04_Skolehelsetenesta.pdf" xr:uid="{00000000-0004-0000-0000-0000BC000000}"/>
    <hyperlink ref="F893" r:id="rId190" display="http://www.nkrf.no/filarkiv/File/Alle_rapporter_i_pdf/Fylkesrevisjonen_i_Moere_og_Romsdal/2010_01_Spraakopplaering_til_spraaklege_minoritetar.pdf" xr:uid="{00000000-0004-0000-0000-0000BD000000}"/>
    <hyperlink ref="C894" r:id="rId191" display="http://www.mrfylke.no/Organisasjon/Fylkesrevisjonen" xr:uid="{00000000-0004-0000-0000-0000BE000000}"/>
    <hyperlink ref="F894" r:id="rId192" xr:uid="{00000000-0004-0000-0000-0000BF000000}"/>
    <hyperlink ref="F895" r:id="rId193" display="http://www.nkrf.no/filarkiv/File/Alle_rapporter_i_pdf/Fylkesrevisjonen_i_Moere_og_Romsdal/Undervisningstilbodet_til_marginale_grupper.pdf" xr:uid="{00000000-0004-0000-0000-0000C0000000}"/>
    <hyperlink ref="F899" r:id="rId194" display="http://www.nkrf.no/filarkiv/File/Alle_rapporter_i_pdf/Fylkesrevisjonen_i_Moere_og_Romsdal/2009_04_Vidaregaaande_opplaering_i_bedrift.pdf" xr:uid="{00000000-0004-0000-0000-0000C1000000}"/>
    <hyperlink ref="F939" r:id="rId195" display="http://www.nkrf.no/filarkiv/File/Alle_rapporter_i_pdf/Glaamdal_revisjon_IKS/Soer_-Odal_Administrasjonens_oppfoelging_av_vedtak__saksutredning.pdf" xr:uid="{00000000-0004-0000-0000-0000C2000000}"/>
    <hyperlink ref="F943" r:id="rId196" display="http://www.nkrf.no/filarkiv/File/Alle_rapporter_i_pdf/Glaamdal_revisjon_IKS/Vaaler_kommune_-_adm_oppfoelging_av_vedtak__saksutredning.pdf" xr:uid="{00000000-0004-0000-0000-0000C3000000}"/>
    <hyperlink ref="F932" r:id="rId197" display="http://www.nkrf.no/filarkiv/File/Alle_rapporter_i_pdf/Glaamdal_revisjon_IKS/Kongsvinger_-_Gjennomgang_av_barneverntjenesten_knyttet_til_saksbehandling_og_oppfoelging_av_vedtak.pdf" xr:uid="{00000000-0004-0000-0000-0000C4000000}"/>
    <hyperlink ref="F921" r:id="rId198" display="http://www.nkrf.no/filarkiv/File/Alle_rapporter_i_pdf/Glaamdal_revisjon_IKS/Eidskog_Saksbehandling_boligfelt_Sjoeli_1814.pdf" xr:uid="{00000000-0004-0000-0000-0000C5000000}"/>
    <hyperlink ref="F922" r:id="rId199" display="http://www.nkrf.no/filarkiv/File/Alle_rapporter_i_pdf/Glaamdal_revisjon_IKS/Eidskog_-_Gjennomgang_av_barneverntjenesten_knyttet_til_saksbehandling_og_oppfoelging_av_vedtak.pdf" xr:uid="{00000000-0004-0000-0000-0000C6000000}"/>
    <hyperlink ref="F919" r:id="rId200" display="http://www.nkrf.no/filarkiv/File/Alle_rapporter_i_pdf/Glaamdal_revisjon_IKS/Eidskog_kommune_-_Lov_om_off.ansk.retningsl._og_rutiner.pdf" xr:uid="{00000000-0004-0000-0000-0000C7000000}"/>
    <hyperlink ref="F931" r:id="rId201" display="http://www.nkrf.no/filarkiv/File/Alle_rapporter_i_pdf/Glaamdal_revisjon_IKS/Finansforvalting_i_Kongsvinger.pdf" xr:uid="{00000000-0004-0000-0000-0000C8000000}"/>
    <hyperlink ref="F920" r:id="rId202" display="http://www.nkrf.no/filarkiv/File/Alle_rapporter_i_pdf/Glaamdal_revisjon_IKS/Finansforvaltning_i_Eidskog.pdf" xr:uid="{00000000-0004-0000-0000-0000C9000000}"/>
    <hyperlink ref="F926" r:id="rId203" display="http://www.nkrf.no/filarkiv/File/Alle_rapporter_i_pdf/Glaamdal_revisjon_IKS/Finansforvaltning_i_Grue.pdf" xr:uid="{00000000-0004-0000-0000-0000CA000000}"/>
    <hyperlink ref="F933" r:id="rId204" display="http://www.nkrf.no/filarkiv/File/Alle_rapporter_i_pdf/Glaamdal_revisjon_IKS/Finansforvaltning_i_Nord-Odal.pdf" xr:uid="{00000000-0004-0000-0000-0000CB000000}"/>
    <hyperlink ref="F938" r:id="rId205" display="http://www.nkrf.no/filarkiv/File/Alle_rapporter_i_pdf/Glaamdal_revisjon_IKS/Finansforvaltning_i_Soer-Odal.pdf" xr:uid="{00000000-0004-0000-0000-0000CC000000}"/>
    <hyperlink ref="F942" r:id="rId206" display="http://www.nkrf.no/filarkiv/File/Alle_rapporter_i_pdf/Glaamdal_revisjon_IKS/Finansforvaltning_i_Vaaler.pdf" xr:uid="{00000000-0004-0000-0000-0000CD000000}"/>
    <hyperlink ref="F945" r:id="rId207" display="http://www.nkrf.no/filarkiv/File/Alle_rapporter_i_pdf/Glaamdal_revisjon_IKS/Finansforvaltning_i_Aasnes.pdf" xr:uid="{00000000-0004-0000-0000-0000CE000000}"/>
    <hyperlink ref="F925" r:id="rId208" display="http://www.nkrf.no/filarkiv/File/Alle_rapporter_i_pdf/Glaamdal_revisjon_IKS/Grue_kommune_-_2009_Lov_om_off.ansk.retingsl._og_rutiner.pdf" xr:uid="{00000000-0004-0000-0000-0000CF000000}"/>
    <hyperlink ref="F927" r:id="rId209" display="http://www.nkrf.no/filarkiv/File/Alle_rapporter_i_pdf/Glaamdal_revisjon_IKS/Grue_kommune_-_Ressursbr._i_omsorgs._ift_vikarbruk.pdf" xr:uid="{00000000-0004-0000-0000-0000D0000000}"/>
    <hyperlink ref="F929" r:id="rId210" display="http://www.nkrf.no/filarkiv/File/Alle_rapporter_i_pdf/Glaamdal_revisjon_IKS/Kongsvinger_kommune_-__2009_Lov_om_off.ansk._retingsl._og_rutiner.pdf" xr:uid="{00000000-0004-0000-0000-0000D1000000}"/>
    <hyperlink ref="F928" r:id="rId211" display="http://www.nkrf.no/filarkiv/File/Alle_rapporter_i_pdf/Glaamdal_revisjon_IKS/selskapskontroller/Kongsvinger_Park_AS.pdf" xr:uid="{00000000-0004-0000-0000-0000D2000000}"/>
    <hyperlink ref="F934" r:id="rId212" display="http://www.nkrf.no/filarkiv/File/Alle_rapporter_i_pdf/Glaamdal_revisjon_IKS/Nord-Odal_-_Barneverntjenesten__saksbeh._og_oppf._av_vedt.pdf" xr:uid="{00000000-0004-0000-0000-0000D3000000}"/>
    <hyperlink ref="F935" r:id="rId213" display="http://www.nkrf.no/filarkiv/File/Alle_rapporter_i_pdf/Glaamdal_revisjon_IKS/Nord-Odal_Administrasjonens_oppfoelging_av_vedtak__saksutredning.pdf" xr:uid="{00000000-0004-0000-0000-0000D4000000}"/>
    <hyperlink ref="F930" r:id="rId214" display="http://www.nkrf.no/filarkiv/File/Alle_rapporter_i_pdf/Glaamdal_revisjon_IKS/Prosess_-_just._av_festeavg._i_Skriverskogen.pdf" xr:uid="{00000000-0004-0000-0000-0000D5000000}"/>
    <hyperlink ref="F936" r:id="rId215" display="http://www.nkrf.no/filarkiv/File/Alle_rapporter_i_pdf/Glaamdal_revisjon_IKS/Soer-Odal_Gjennomgang_av_BIF-prosessen.pdf" xr:uid="{00000000-0004-0000-0000-0000D6000000}"/>
    <hyperlink ref="F937" r:id="rId216" display="http://www.nkrf.no/filarkiv/File/Alle_rapporter_i_pdf/Glaamdal_revisjon_IKS/Soer-Odal_Lov_om_off.ansk._retingsl._og_rutiner.pdf" xr:uid="{00000000-0004-0000-0000-0000D7000000}"/>
    <hyperlink ref="F940" r:id="rId217" display="http://www.nkrf.no/filarkiv/File/Alle_rapporter_i_pdf/Glaamdal_revisjon_IKS/Vaaler_-_Haandtering_av_boligmassen_paa_Haslemoen.pdf" xr:uid="{00000000-0004-0000-0000-0000D8000000}"/>
    <hyperlink ref="F941" r:id="rId218" display="http://www.nkrf.no/filarkiv/File/Alle_rapporter_i_pdf/Glaamdal_revisjon_IKS/Vaaler_-_Lov_om_off.ansk._retingsl._og_rutiner.pdf" xr:uid="{00000000-0004-0000-0000-0000D9000000}"/>
    <hyperlink ref="F946" r:id="rId219" display="http://www.nkrf.no/filarkiv/File/Alle_rapporter_i_pdf/Glaamdal_revisjon_IKS/Aasnes_-__2007_Adm._oppfoelging_av_vedtak.pdf" xr:uid="{00000000-0004-0000-0000-0000DA000000}"/>
    <hyperlink ref="F944" r:id="rId220" display="http://www.nkrf.no/filarkiv/File/Alle_rapporter_i_pdf/Glaamdal_revisjon_IKS/Lov_om_off.ansk._retingsl._og_rutiner.pdf" xr:uid="{00000000-0004-0000-0000-0000DB000000}"/>
    <hyperlink ref="F947" r:id="rId221" display="http://www.nkrf.no/filarkiv/File/Alle_rapporter_i_pdf/Haugesund_kommune/Rapport___kommunal_saksbehandling_Haugesund.pdf" xr:uid="{00000000-0004-0000-0000-0000DC000000}"/>
    <hyperlink ref="F661" r:id="rId222" display="http://www.nkrf.no/filarkiv/File/Alle_rapporter_i_pdf/Haugesund_kommune/Forvaltningsprosjekt_barnevern.pdf" xr:uid="{00000000-0004-0000-0000-0000DD000000}"/>
    <hyperlink ref="F660" r:id="rId223" display="http://www.nkrf.no/filarkiv/File/Alle_rapporter_i_pdf/Haugesund_kommune/Forvaltningsrevisjon_rusomsorg.pdf" xr:uid="{00000000-0004-0000-0000-0000DE000000}"/>
    <hyperlink ref="F2361" r:id="rId224" display="http://www.nkrf.no/filarkiv/File/Alle_rapporter_i_pdf/Haugesund_kommune/Endelig_rapport-Terrasaken.pdf" xr:uid="{00000000-0004-0000-0000-0000DF000000}"/>
    <hyperlink ref="F949" r:id="rId225" display="http://www.nkrf.no/filarkiv/File/Alle_rapporter_i_pdf/Hedmark_fylkesrevisjon/Hedmark_fylkeskommunes_reiselivsstrategi__2010__QR6KX.pdf" xr:uid="{00000000-0004-0000-0000-0000E0000000}"/>
    <hyperlink ref="F950" r:id="rId226" display="http://www.nkrf.no/filarkiv/File/Alle_rapporter_i_pdf/Hedmark_fylkesrevisjon/Helsetjenesten_ved_de_videregaaende_skolene_i_Hedmark_xYr7N.pdf" xr:uid="{00000000-0004-0000-0000-0000E1000000}"/>
    <hyperlink ref="F959" r:id="rId227" display="http://www.nkrf.no/filarkiv/File/Alle_rapporter_i_pdf/Hedmark_fylkesrevisjon/Maal_og_resultatstyring_av_regionale_utviklingsmidler__2005__lkSRs.pdf" xr:uid="{00000000-0004-0000-0000-0000E2000000}"/>
    <hyperlink ref="F952" r:id="rId228" display="http://www.nkrf.no/filarkiv/File/Alle_rapporter_i_pdf/Hedmark_fylkesrevisjon/Maaloppnaaelse_i_Oppfoelgingstjenesten_UgUeO.pdf" xr:uid="{00000000-0004-0000-0000-0000E3000000}"/>
    <hyperlink ref="F960" r:id="rId229" display="http://www.nkrf.no/filarkiv/File/Alle_rapporter_i_pdf/Hedmark_fylkesrevisjon/Oppfoelgingstjenesten_i_Hedmark__2005__Z9QHj.pdf" xr:uid="{00000000-0004-0000-0000-0000E4000000}"/>
    <hyperlink ref="F954" r:id="rId230" display="http://www.nkrf.no/filarkiv/File/Alle_rapporter_i_pdf/Hedmark_fylkesrevisjon/Partnerskapsavtaler_i_Hedmark_fylkeskommune__2008__XnPh6.pdf" xr:uid="{00000000-0004-0000-0000-0000E5000000}"/>
    <hyperlink ref="F953" r:id="rId231" display="http://www.nkrf.no/filarkiv/File/Alle_rapporter_i_pdf/Hedmark_fylkesrevisjon/Ressurser_i_raadgivningstjenesten.pdf" xr:uid="{00000000-0004-0000-0000-0000E6000000}"/>
    <hyperlink ref="F955" r:id="rId232" display="http://www.nkrf.no/filarkiv/File/Alle_rapporter_i_pdf/Hedmark_fylkesrevisjon/Risikostyring_og_-ledelse__2008__Ixuu1.pdf" xr:uid="{00000000-0004-0000-0000-0000E7000000}"/>
    <hyperlink ref="F951" r:id="rId233" display="http://www.nkrf.no/filarkiv/File/Alle_rapporter_i_pdf/Hedmark_fylkesrevisjon/Arbeidsmiljoe_i_Hedmarks_fylkeskommune.pdf" xr:uid="{00000000-0004-0000-0000-0000E8000000}"/>
    <hyperlink ref="F956" r:id="rId234" display="http://www.nkrf.no/filarkiv/File/Alle_rapporter_i_pdf/Hedmark_fylkesrevisjon/Innkjoep-Direkte_anskaffelser_i_Hedmark_fylkeskommune__2007__lm4U3.pdf" xr:uid="{00000000-0004-0000-0000-0000E9000000}"/>
    <hyperlink ref="F957" r:id="rId235" display="http://www.nkrf.no/filarkiv/File/Alle_rapporter_i_pdf/Hedmark_fylkesrevisjon/Personopplysninger_vedroerende_elever_i_Hedmark_fylkeskommune__2007__cNwRB.pdf" xr:uid="{00000000-0004-0000-0000-0000EA000000}"/>
    <hyperlink ref="F958" r:id="rId236" display="http://www.nkrf.no/filarkiv/File/Alle_rapporter_i_pdf/Hedmark_fylkesrevisjon/Oekonomistyring_i_videregaaende_opplaering__2006__Wywiu.pdf" xr:uid="{00000000-0004-0000-0000-0000EB000000}"/>
    <hyperlink ref="F664" r:id="rId237" display="http://www.nkrf.no/filarkiv/File/Alle_rapporter_i_pdf/Deloitte/Fraafall_-_bortval_vgs..pdf" xr:uid="{00000000-0004-0000-0000-0000EC000000}"/>
    <hyperlink ref="F665" r:id="rId238" display="http://www.nkrf.no/filarkiv/File/Alle_rapporter_i_pdf/Deloitte/Informasjonstryggleik__offentleggjering_og_arkivering_-_Hordaland_FK.pdf" xr:uid="{00000000-0004-0000-0000-0000ED000000}"/>
    <hyperlink ref="F646" r:id="rId239" display="http://www.nkrf.no/filarkiv/File/Alle_rapporter_i_pdf/Deloitte/innkjoepsfunksjonen_i_Hordaland_FK.pdf" xr:uid="{00000000-0004-0000-0000-0000EE000000}"/>
    <hyperlink ref="F647" r:id="rId240" display="http://www.nkrf.no/filarkiv/File/Alle_rapporter_i_pdf/Deloitte/kartlegging_av_tilbod_om_skulehelseteneste_-_Hordaland_fk.pdf" xr:uid="{00000000-0004-0000-0000-0000EF000000}"/>
    <hyperlink ref="F669" r:id="rId241" display="http://www.nkrf.no/filarkiv/File/Alle_rapporter_i_pdf/Deloitte/Kjoep_av_eigedom_Hordaland_fylkeskommune.pdf" xr:uid="{00000000-0004-0000-0000-0000F0000000}"/>
    <hyperlink ref="F670" r:id="rId242" display="http://www.nkrf.no/filarkiv/File/Alle_rapporter_i_pdf/Deloitte/kjoep_av_kollektivtenester_I.pdf" xr:uid="{00000000-0004-0000-0000-0000F1000000}"/>
    <hyperlink ref="F666" r:id="rId243" display="http://www.nkrf.no/filarkiv/File/Alle_rapporter_i_pdf/Deloitte/Kjoep_av_kollektivtenester_-_Hordaland_FK_II.pdf" xr:uid="{00000000-0004-0000-0000-0000F2000000}"/>
    <hyperlink ref="F656" r:id="rId244" display="http://www.nkrf.no/filarkiv/File/Alle_rapporter_i_pdf/Deloitte/Nytt_billetteringssystem_-_Hordaland_FK_-_SEPT.pdf" xr:uid="{00000000-0004-0000-0000-0000F3000000}"/>
    <hyperlink ref="F657" r:id="rId245" display="http://www.nkrf.no/filarkiv/File/Alle_rapporter_i_pdf/Deloitte/nytt_billetteringssystem_Hordaland_FK_-_APRIL.pdf" xr:uid="{00000000-0004-0000-0000-0000F4000000}"/>
    <hyperlink ref="F658" r:id="rId246" display="http://www.nkrf.no/filarkiv/File/Alle_rapporter_i_pdf/Deloitte/Oppretting_og_organisering_av_skyss_-_Hordaland_FK.pdf" xr:uid="{00000000-0004-0000-0000-0000F5000000}"/>
    <hyperlink ref="F667" r:id="rId247" display="http://www.nkrf.no/filarkiv/File/Alle_rapporter_i_pdf/Deloitte/Orgnaisering_av_OT-PPT.pdf" xr:uid="{00000000-0004-0000-0000-0000F6000000}"/>
    <hyperlink ref="F672" r:id="rId248" display="http://www.nkrf.no/filarkiv/File/Alle_rapporter_i_pdf/Deloitte/reglement_for_godtgjersle_til_folkevalde_-_hORDALND_FK.pdf" xr:uid="{00000000-0004-0000-0000-0000F7000000}"/>
    <hyperlink ref="F648" r:id="rId249" display="http://www.nkrf.no/filarkiv/File/Alle_rapporter_i_pdf/Deloitte/utiner_for_tildeling_og_oppfoelging_av_drosjeloeyver_-_Hordaland_fylkeskommune.pdf" xr:uid="{00000000-0004-0000-0000-0000F8000000}"/>
    <hyperlink ref="F668" r:id="rId250" display="http://www.nkrf.no/filarkiv/File/Alle_rapporter_i_pdf/Deloitte/tildeling_av_tilskod_barn_og_unge_-_Hordaland_FK.pdf" xr:uid="{00000000-0004-0000-0000-0000F9000000}"/>
    <hyperlink ref="F671" r:id="rId251" display="http://www.nkrf.no/filarkiv/File/Alle_rapporter_i_pdf/Deloitte/Tilpassa_opplaering_-_Hordaland_KF.pdf" xr:uid="{00000000-0004-0000-0000-0000FA000000}"/>
    <hyperlink ref="F649" r:id="rId252" display="http://www.nkrf.no/filarkiv/File/Alle_rapporter_i_pdf/Deloitte/vedlikehald_og_inneklima_-_Hordaland_FK.pdf" xr:uid="{00000000-0004-0000-0000-0000FB000000}"/>
    <hyperlink ref="F1382" r:id="rId253" display="http://www.nkrf.no/filarkiv/File/Alle_rapporter_i_pdf/Innlandet_revisjon_IKS/Evaluering_av_tildelingskontoret.pdf" xr:uid="{00000000-0004-0000-0000-0000FC000000}"/>
    <hyperlink ref="F1372" r:id="rId254" display="http://www.nkrf.no/filarkiv/File/Alle_rapporter_i_pdf/Innlandet_revisjon_IKS/Evaluering_organisasjonsmodell_Ringebu_kommune.pdf" xr:uid="{00000000-0004-0000-0000-0000FD000000}"/>
    <hyperlink ref="F1329" r:id="rId255" display="http://www.nkrf.no/filarkiv/File/Alle_rapporter_i_pdf/Innlandet_revisjon_IKS/Gausdal_kommune__Elever_med_spesielle_opplaeringsbehov.pdf" xr:uid="{00000000-0004-0000-0000-0000FE000000}"/>
    <hyperlink ref="F1327" r:id="rId256" display="http://www.nkrf.no/filarkiv/File/Alle_rapporter_i_pdf/Innlandet_revisjon_IKS/Gausdal_kommune__Naeringsfond.pdf" xr:uid="{00000000-0004-0000-0000-0000FF000000}"/>
    <hyperlink ref="F1328" r:id="rId257" display="http://www.nkrf.no/filarkiv/File/Alle_rapporter_i_pdf/Innlandet_revisjon_IKS/Gausdal_kommune__Vurdering_av_forvaltningsmessige_disposisjoner_i_konkrete_saker.pdf" xr:uid="{00000000-0004-0000-0000-000000010000}"/>
    <hyperlink ref="F1330" r:id="rId258" display="http://www.nkrf.no/filarkiv/File/Alle_rapporter_i_pdf/Innlandet_revisjon_IKS/Gjoevik_kommune__Anbudspraksis_og_sosial_dumping.pdf" xr:uid="{00000000-0004-0000-0000-000001010000}"/>
    <hyperlink ref="F1331" r:id="rId259" display="http://www.nkrf.no/filarkiv/File/Alle_rapporter_i_pdf/Innlandet_revisjon_IKS/Gjoevik_kommune__NAV_Gjoevik_-_organisering_og_styring.pdf" xr:uid="{00000000-0004-0000-0000-000002010000}"/>
    <hyperlink ref="F1333" r:id="rId260" display="http://www.nkrf.no/filarkiv/File/Alle_rapporter_i_pdf/Innlandet_revisjon_IKS/Gjoevik_kommune__Overholdese_av_forvaltningsloven____11_a.pdf" xr:uid="{00000000-0004-0000-0000-000003010000}"/>
    <hyperlink ref="F1334" r:id="rId261" display="http://www.nkrf.no/filarkiv/File/Alle_rapporter_i_pdf/Innlandet_revisjon_IKS/Gjoevik_kommune__Oversikt_over_brukernes_syn_paa_eiendomsavdelingen.pdf" xr:uid="{00000000-0004-0000-0000-000004010000}"/>
    <hyperlink ref="F1332" r:id="rId262" display="http://www.nkrf.no/filarkiv/File/Alle_rapporter_i_pdf/Innlandet_revisjon_IKS/Gjoevik_og_Hamar_kommune___Kostraanalyser_i_barnehager_i_Hamar_kommuneo_g_Gjoevik_kommune.pdf" xr:uid="{00000000-0004-0000-0000-000005010000}"/>
    <hyperlink ref="F1337" r:id="rId263" display="http://www.nkrf.no/filarkiv/File/Alle_rapporter_i_pdf/Innlandet_revisjon_IKS/Gloer_IKS__Etterlevelse_av_regelverket_for_offentlige_anskaffelse.pdf" xr:uid="{00000000-0004-0000-0000-000006010000}"/>
    <hyperlink ref="F1336" r:id="rId264" display="http://www.nkrf.no/filarkiv/File/Alle_rapporter_i_pdf/Innlandet_revisjon_IKS/Gran_kommune__Samhandling_barnehage_og_barnevern.pdf" xr:uid="{00000000-0004-0000-0000-000007010000}"/>
    <hyperlink ref="F1352" r:id="rId265" display="http://www.nkrf.no/filarkiv/File/Alle_rapporter_i_pdf/Innlandet_revisjon_IKS/Hvordan_arbeider_Nord-Fron_kommune_og_skolene_i_forhold_til_aa_oppnaa_gode_laeringsresultater.pdf" xr:uid="{00000000-0004-0000-0000-000008010000}"/>
    <hyperlink ref="F1339" r:id="rId266" display="http://www.nkrf.no/filarkiv/File/Alle_rapporter_i_pdf/Innlandet_revisjon_IKS/Jevnaker_kommune__Enkeltvedtak_om_spesialundervisning__rapport_9-2009.pdf" xr:uid="{00000000-0004-0000-0000-000009010000}"/>
    <hyperlink ref="F1340" r:id="rId267" display="http://www.nkrf.no/filarkiv/File/Alle_rapporter_i_pdf/Innlandet_revisjon_IKS/Jevnaker_kommune__Innkjoep_i_Jevnaker_kommune__lov_om_offentlig_anskaffelser.pdf" xr:uid="{00000000-0004-0000-0000-00000A010000}"/>
    <hyperlink ref="F1342" r:id="rId268" display="http://www.nkrf.no/filarkiv/File/Alle_rapporter_i_pdf/Innlandet_revisjon_IKS/Lillehammer_kommune__Bruk_av_konsulenttjenester.pdf" xr:uid="{00000000-0004-0000-0000-00000B010000}"/>
    <hyperlink ref="F1344" r:id="rId269" display="http://www.nkrf.no/filarkiv/File/Alle_rapporter_i_pdf/Innlandet_revisjon_IKS/Lillehammer_kommune__Graasoneoekonomi.pdf" xr:uid="{00000000-0004-0000-0000-00000C010000}"/>
    <hyperlink ref="F1346" r:id="rId270" display="http://www.nkrf.no/filarkiv/File/Alle_rapporter_i_pdf/Innlandet_revisjon_IKS/Overholdes_forvalt._lovens____11_a_-__Lillehammer_kommune.pdf" xr:uid="{00000000-0004-0000-0000-00000D010000}"/>
    <hyperlink ref="F1345" r:id="rId271" display="http://www.nkrf.no/filarkiv/File/Alle_rapporter_i_pdf/Innlandet_revisjon_IKS/Lillehammer_kommune__Oekonomistyring_og_rapportering.pdf" xr:uid="{00000000-0004-0000-0000-00000E010000}"/>
    <hyperlink ref="F1348" r:id="rId272" display="http://www.nkrf.no/filarkiv/File/Alle_rapporter_i_pdf/Innlandet_revisjon_IKS/Lunner_kommune__Prosjektstyring_Lunner_kommune__overordnet_system_for_styring_av_byggeprosjekter.pdf" xr:uid="{00000000-0004-0000-0000-00000F010000}"/>
    <hyperlink ref="F1349" r:id="rId273" display="http://www.nkrf.no/filarkiv/File/Alle_rapporter_i_pdf/Innlandet_revisjon_IKS/Nord_Fron_kommune__Vann_og_avloepsgebyrer.pdf" xr:uid="{00000000-0004-0000-0000-000010010000}"/>
    <hyperlink ref="F1351" r:id="rId274" display="http://www.nkrf.no/filarkiv/File/Alle_rapporter_i_pdf/Innlandet_revisjon_IKS/Nord-Fron_kommune__Psykisk_helsearbeid_for_barn_og_unge.pdf" xr:uid="{00000000-0004-0000-0000-000011010000}"/>
    <hyperlink ref="F1354" r:id="rId275" display="http://www.nkrf.no/filarkiv/File/Alle_rapporter_i_pdf/Innlandet_revisjon_IKS/Nordre-Land_kommune__Enkeltvedtak_om_spesialundervisning.pdf" xr:uid="{00000000-0004-0000-0000-000012010000}"/>
    <hyperlink ref="F1379" r:id="rId276" display="http://www.nkrf.no/filarkiv/File/Alle_rapporter_i_pdf/Innlandet_revisjon_IKS/Anbudsprosessen_ved_offentlig_betalt_transport_i_Vestre_Toten.pdf" xr:uid="{00000000-0004-0000-0000-000013010000}"/>
    <hyperlink ref="F1366" r:id="rId277" display="http://www.nkrf.no/filarkiv/File/Alle_rapporter_i_pdf/Innlandet_revisjon_IKS/Oppland_fylkeskommune__Frafall_i_videregaaende_opplaering.pdf" xr:uid="{00000000-0004-0000-0000-000014010000}"/>
    <hyperlink ref="F1363" r:id="rId278" display="http://www.nkrf.no/filarkiv/File/Alle_rapporter_i_pdf/Innlandet_revisjon_IKS/Oppland_fylkeskommune__Jordvernstrategi_i_Oppland.pdf" xr:uid="{00000000-0004-0000-0000-000015010000}"/>
    <hyperlink ref="F1358" r:id="rId279" display="http://www.nkrf.no/filarkiv/File/Alle_rapporter_i_pdf/Innlandet_revisjon_IKS/Oppland_fylkeskommune__Kultur-Tilskudd_og_stoetteordninger.pdf" xr:uid="{00000000-0004-0000-0000-000016010000}"/>
    <hyperlink ref="F1367" r:id="rId280" display="http://www.nkrf.no/filarkiv/File/Alle_rapporter_i_pdf/Innlandet_revisjon_IKS/Oppland_fylkeskommune__Nytt_biletteringssystem.pdf" xr:uid="{00000000-0004-0000-0000-000017010000}"/>
    <hyperlink ref="F1368" r:id="rId281" display="http://www.nkrf.no/filarkiv/File/Alle_rapporter_i_pdf/Innlandet_revisjon_IKS/Oppland_fylkeskommune__Oppfoelgning_av_klima_og_energiplanen.pdf" xr:uid="{00000000-0004-0000-0000-000018010000}"/>
    <hyperlink ref="F1364" r:id="rId282" display="http://www.nkrf.no/filarkiv/File/Alle_rapporter_i_pdf/Innlandet_revisjon_IKS/Oppland_fylkeskommune__Opplaering_i_barnevernsinstitusjoner.pdf" xr:uid="{00000000-0004-0000-0000-000019010000}"/>
    <hyperlink ref="F1369" r:id="rId283" display="http://www.nkrf.no/filarkiv/File/Alle_rapporter_i_pdf/Innlandet_revisjon_IKS/Oppland_fylkeskommune__Risikostyring_og_ledelse__variabel_loenn_og_pensjon.pdf" xr:uid="{00000000-0004-0000-0000-00001A010000}"/>
    <hyperlink ref="F1371" r:id="rId284" display="http://www.nkrf.no/filarkiv/File/Alle_rapporter_i_pdf/Innlandet_revisjon_IKS/Oppland_fylkeskommune__Risikostyring_paa_overordnet_nivaa.pdf" xr:uid="{00000000-0004-0000-0000-00001B010000}"/>
    <hyperlink ref="F1375" r:id="rId285" display="http://www.nkrf.no/filarkiv/File/Alle_rapporter_i_pdf/Innlandet_revisjon_IKS/Soendre-Land_kommune__Enkeltvedtak_om_spesialundervisning.pdf" xr:uid="{00000000-0004-0000-0000-00001C010000}"/>
    <hyperlink ref="F1365" r:id="rId286" display="http://www.nkrf.no/filarkiv/File/Alle_rapporter_i_pdf/Innlandet_revisjon_IKS/TT-ordningen.pdf" xr:uid="{00000000-0004-0000-0000-00001D010000}"/>
    <hyperlink ref="F1377" r:id="rId287" display="http://www.nkrf.no/filarkiv/File/Alle_rapporter_i_pdf/Innlandet_revisjon_IKS/Vestre_Toten_kommune__Innkjoep_i_Vestre_Toten_kommune__rapport_6-2009.pdf" xr:uid="{00000000-0004-0000-0000-00001E010000}"/>
    <hyperlink ref="F1378" r:id="rId288" display="http://www.nkrf.no/filarkiv/File/Alle_rapporter_i_pdf/Innlandet_revisjon_IKS/Vestre_Toten_kommune__Kompetansebehov_innen_omsorgssektoren__rapport_1-2009.pdf" xr:uid="{00000000-0004-0000-0000-00001F010000}"/>
    <hyperlink ref="F1376" r:id="rId289" display="http://www.nkrf.no/filarkiv/File/Alle_rapporter_i_pdf/Innlandet_revisjon_IKS/Vestre_Toten_kommune__Saksbehandlingstid_vedtak_om_spesialundervisning_og_spesialpedagigisk_hjelp.pdf" xr:uid="{00000000-0004-0000-0000-000020010000}"/>
    <hyperlink ref="F1385" r:id="rId290" display="http://www.nkrf.no/filarkiv/File/Alle_rapporter_i_pdf/Innlandet_revisjon_IKS/Oeyer_kommune-_Foreldrenes_opplevelse_av_spesialundervisning.pdf" xr:uid="{00000000-0004-0000-0000-000021010000}"/>
    <hyperlink ref="F1386" r:id="rId291" display="http://www.nkrf.no/filarkiv/File/Alle_rapporter_i_pdf/Innlandet_revisjon_IKS/Oeyer_kommune__Graasone_oekonomi.pdf" xr:uid="{00000000-0004-0000-0000-000022010000}"/>
    <hyperlink ref="F1384" r:id="rId292" display="http://www.nkrf.no/filarkiv/File/Alle_rapporter_i_pdf/Innlandet_revisjon_IKS/Oeyer_kommune__Oppfoelging_av_sykmeldte.pdf" xr:uid="{00000000-0004-0000-0000-000023010000}"/>
    <hyperlink ref="F1713" r:id="rId293" display="http://www.nkrf.no/filarkiv/File/Alle_rapporter_i_pdf/Oslo_kommunerevisjon/Delegasjon_av_myndighet.pdf" xr:uid="{00000000-0004-0000-0000-000024010000}"/>
    <hyperlink ref="F1714" r:id="rId294" display="http://www.nkrf.no/filarkiv/File/Alle_rapporter_i_pdf/Oslo_kommunerevisjon/IA-avtalen_i_tre_bydeler.pdf" xr:uid="{00000000-0004-0000-0000-000025010000}"/>
    <hyperlink ref="F1691" r:id="rId295" display="http://www.nkrf.no/filarkiv/File/Alle_rapporter_i_pdf/Oslo_kommunerevisjon/Psykisk_helsearbeid-_styringsinformasjon.pdf" xr:uid="{00000000-0004-0000-0000-000026010000}"/>
    <hyperlink ref="F1715" r:id="rId296" display="http://www.nkrf.no/filarkiv/File/Alle_rapporter_i_pdf/Oslo_kommunerevisjon/Systemrevisjon_av_utvalgte_aktiviteter_i_Oslo_Havn_KF.pdf" xr:uid="{00000000-0004-0000-0000-000027010000}"/>
    <hyperlink ref="F1716" r:id="rId297" display="http://www.nkrf.no/filarkiv/File/Alle_rapporter_i_pdf/Oslo_kommunerevisjon/Oekon_styring_av_investeringsprosjekter_i_Boligbygg_Oslo_KF.pdf" xr:uid="{00000000-0004-0000-0000-000028010000}"/>
    <hyperlink ref="F1622" r:id="rId298" display="http://www.nkrf.no/filarkiv/File/Alle_rapporter_i_pdf/Oslo_kommunerevisjon/Miljoerapportering_og_miljoeinformasjon_I_Renovasjons_og_Samferdselsetaten.pdf" xr:uid="{00000000-0004-0000-0000-000029010000}"/>
    <hyperlink ref="F1717" r:id="rId299" display="http://kommunerevisjonen.oslo.kommune.no/getfile.php/kommunerevisjonen %28KRV%29/Internett %28KRV%29/Dokumenter/dokument/forvxrevxrapp/Ta kontakt med Kommunerevisjonen p%C3%A5 epost.pdf" xr:uid="{00000000-0004-0000-0000-00002A010000}"/>
    <hyperlink ref="F1692" r:id="rId300" display="http://www.nkrf.no/filarkiv/File/Alle_rapporter_i_pdf/Oslo_kommunerevisjon/Analyse_av_PLO_med_bruk_av_KOSTRA.pdf" xr:uid="{00000000-0004-0000-0000-00002B010000}"/>
    <hyperlink ref="F1650" r:id="rId301" display="http://www.nkrf.no/filarkiv/File/Alle_rapporter_i_pdf/Oslo_kommunerevisjon/Anskaffelser_i_idrettsprosjekter.pdf" xr:uid="{00000000-0004-0000-0000-00002C010000}"/>
    <hyperlink ref="F1677" r:id="rId302" display="http://www.nkrf.no/filarkiv/File/Alle_rapporter_i_pdf/Oslo_kommunerevisjon/Anskaffelsesrutiner_i_Boligbygg_Oslo_KF.pdf" xr:uid="{00000000-0004-0000-0000-00002D010000}"/>
    <hyperlink ref="F1678" r:id="rId303" display="http://www.nkrf.no/filarkiv/File/Alle_rapporter_i_pdf/Oslo_kommunerevisjon/Anskaffelsesrutiner_i_Oslo_Havn_KF.pdf" xr:uid="{00000000-0004-0000-0000-00002E010000}"/>
    <hyperlink ref="F1664" r:id="rId304" display="http://www.nkrf.no/filarkiv/File/Alle_rapporter_i_pdf/Oslo_kommunerevisjon/Ansvarsdelingen_mellom_Utdanningesetaten_og_Undervsisningsbygg.pdf" xr:uid="{00000000-0004-0000-0000-00002F010000}"/>
    <hyperlink ref="C1649" r:id="rId305" display="http://www.irev.no/Global/IREV/Forvaltningsrevisjonsrapporter/Rapport 2009-12 Frafall i vgs.pdf" xr:uid="{00000000-0004-0000-0000-000030010000}"/>
    <hyperlink ref="F1649" r:id="rId306" display="http://www.nkrf.no/filarkiv/File/Alle_rapporter_i_pdf/Oslo_kommunerevisjon/barne-_og_familieetaten_kontroll_og_oppfoelging_av_barnevernsinstitusjoner.pdf" xr:uid="{00000000-0004-0000-0000-000031010000}"/>
    <hyperlink ref="F1651" r:id="rId307" display="http://www.nkrf.no/filarkiv/File/Alle_rapporter_i_pdf/Oslo_kommunerevisjon/Barnehageopptakene_i_2008.pdf" xr:uid="{00000000-0004-0000-0000-000032010000}"/>
    <hyperlink ref="F1626" r:id="rId308" display="http://www.nkrf.no/filarkiv/File/Alle_rapporter_i_pdf/Oslo_kommunerevisjon/barneverntj._anskaffelse__kontroll_og_opf._av_private_leverandoerer__-_tiltak_i_hjemmet.pdf" xr:uid="{00000000-0004-0000-0000-000033010000}"/>
    <hyperlink ref="F1718" r:id="rId309" display="http://www.nkrf.no/filarkiv/File/Alle_rapporter_i_pdf/Oslo_kommunerevisjon/Bedre_utnytting_av_KOSTRA.pdf" xr:uid="{00000000-0004-0000-0000-000034010000}"/>
    <hyperlink ref="F1665" r:id="rId310" display="http://www.nkrf.no/filarkiv/File/Alle_rapporter_i_pdf/Oslo_kommunerevisjon/Behandling_av_drosjeloeyvesaker.pdf" xr:uid="{00000000-0004-0000-0000-000035010000}"/>
    <hyperlink ref="F1652" r:id="rId311" display="http://www.nkrf.no/filarkiv/File/Alle_rapporter_i_pdf/Oslo_kommunerevisjon/Behandling_av_skjenkebevillinger_og_kontroll_av_skjenkesteder.pdf" xr:uid="{00000000-0004-0000-0000-000036010000}"/>
    <hyperlink ref="F1693" r:id="rId312" display="http://www.nkrf.no/filarkiv/File/Alle_rapporter_i_pdf/Oslo_kommunerevisjon/Beredskap_i_Oslo_kommune.pdf" xr:uid="{00000000-0004-0000-0000-000037010000}"/>
    <hyperlink ref="F1694" r:id="rId313" display="http://www.nkrf.no/filarkiv/File/Alle_rapporter_i_pdf/Oslo_kommunerevisjon/Bevaring_av_kunst_i_Oslo_kommune.pdf" xr:uid="{00000000-0004-0000-0000-000038010000}"/>
    <hyperlink ref="F1627" r:id="rId314" display="http://www.nkrf.no/filarkiv/File/Alle_rapporter_i_pdf/Oslo_kommunerevisjon/Nasjonale_proever_-_bruk_av_fritaksbestemmelsene.pdf" xr:uid="{00000000-0004-0000-0000-000039010000}"/>
    <hyperlink ref="F1695" r:id="rId315" display="http://www.nkrf.no/filarkiv/File/Alle_rapporter_i_pdf/Oslo_kommunerevisjon/Brukerorientering_ikke-vestlige_innvandrere_i_helsestasjonstjensten.pdf" xr:uid="{00000000-0004-0000-0000-00003A010000}"/>
    <hyperlink ref="F1679" r:id="rId316" display="http://www.nkrf.no/filarkiv/File/Alle_rapporter_i_pdf/Oslo_kommunerevisjon/Bydelenes_behandling_av_soeknad_om_fast_plass_i_sykehjem.pdf" xr:uid="{00000000-0004-0000-0000-00003B010000}"/>
    <hyperlink ref="F1680" r:id="rId317" display="http://www.nkrf.no/filarkiv/File/Alle_rapporter_i_pdf/Oslo_kommunerevisjon/Bydelenes_bruk_av_korttidsplasser.pdf" xr:uid="{00000000-0004-0000-0000-00003C010000}"/>
    <hyperlink ref="F1666" r:id="rId318" display="http://www.nkrf.no/filarkiv/File/Alle_rapporter_i_pdf/Oslo_kommunerevisjon/Bydelens_forvaltning_av_midler_fra_Groruddalssatsingen.pdf" xr:uid="{00000000-0004-0000-0000-00003D010000}"/>
    <hyperlink ref="F1629" r:id="rId319" display="http://www.nkrf.no/filarkiv/File/Alle_rapporter_i_pdf/Oslo_kommunerevisjon/Bydelenes_tilsyn__oppfoelging_og_kontroll_ved_fosterhjemsplasseringer_-_oppf..pdf" xr:uid="{00000000-0004-0000-0000-00003E010000}"/>
    <hyperlink ref="F1667" r:id="rId320" display="http://www.nkrf.no/filarkiv/File/Alle_rapporter_i_pdf/Oslo_kommunerevisjon/Bydelenes_tilsyn__oppfoelging_og_kontroll_ved_fosterhjemsplasseringer_-_oppf..pdf" xr:uid="{00000000-0004-0000-0000-00003F010000}"/>
    <hyperlink ref="F1696" r:id="rId321" display="http://www.nkrf.no/filarkiv/File/Alle_rapporter_i_pdf/Oslo_kommunerevisjon/Bydelsbarnevernet_i_Oslo_kommune.pdf" xr:uid="{00000000-0004-0000-0000-000040010000}"/>
    <hyperlink ref="F1630" r:id="rId322" display="http://www.nkrf.no/filarkiv/File/Alle_rapporter_i_pdf/Oslo_kommunerevisjon/Bydelsutvalgets_tilsynsansvar.pdf" xr:uid="{00000000-0004-0000-0000-000041010000}"/>
    <hyperlink ref="F1653" r:id="rId323" display="http://www.nkrf.no/filarkiv/File/Alle_rapporter_i_pdf/Oslo_kommunerevisjon/DRikkevann_-_kontroll_og_oppfoelging_av_kvalitet_i_ledningsnettet.pdf" xr:uid="{00000000-0004-0000-0000-000042010000}"/>
    <hyperlink ref="F1697" r:id="rId324" display="http://www.nkrf.no/filarkiv/File/Alle_rapporter_i_pdf/Oslo_kommunerevisjon/Er_noekkeltall_i_KOSTRA_fra_de_nye_bydelene_paalitelige.pdf" xr:uid="{00000000-0004-0000-0000-000043010000}"/>
    <hyperlink ref="F1631" r:id="rId325" display="http://www.nkrf.no/filarkiv/File/Alle_rapporter_i_pdf/Oslo_kommunerevisjon/Etisk_handel.pdf" xr:uid="{00000000-0004-0000-0000-000044010000}"/>
    <hyperlink ref="F1719" r:id="rId326" display="http://kommunerevisjonen.oslo.kommune.no/getfile.php/kommunerevisjonen %28KRV%29/Internett %28KRV%29/Dokumenter/dokument/forvxrevxrapp/Ta kontakt med Kommunerevisjonen p%C3%A5 epost.pdf" xr:uid="{00000000-0004-0000-0000-000045010000}"/>
    <hyperlink ref="F1720" r:id="rId327" display="http://www.nkrf.no/filarkiv/File/Alle_rapporter_i_pdf/Oslo_kommunerevisjon/Evaluering_av_forvaltningspraksis_Bydel_Stovner.pdf" xr:uid="{00000000-0004-0000-0000-000046010000}"/>
    <hyperlink ref="F1721" r:id="rId328" display="http://www.nkrf.no/filarkiv/File/Alle_rapporter_i_pdf/Oslo_kommunerevisjon/Evaluering_av_ordn_frivillig_forvaltning_av_beboermidler.pdf" xr:uid="{00000000-0004-0000-0000-000047010000}"/>
    <hyperlink ref="F1654" r:id="rId329" display="http://www.nkrf.no/filarkiv/File/Alle_rapporter_i_pdf/Oslo_kommunerevisjon/Forebyggende_tiltak_mot_Legionella.pdf" xr:uid="{00000000-0004-0000-0000-000048010000}"/>
    <hyperlink ref="F1655" r:id="rId330" display="http://www.nkrf.no/filarkiv/File/Alle_rapporter_i_pdf/Oslo_kommunerevisjon/Firebygging_og_reduksjon_av_sykefravaer_i_Sykehjemsetaten.pdf" xr:uid="{00000000-0004-0000-0000-000049010000}"/>
    <hyperlink ref="F1668" r:id="rId331" display="http://www.nkrf.no/filarkiv/File/Alle_rapporter_i_pdf/Oslo_kommunerevisjon/Forvaltning_av_utplassert_kunst.pdf" xr:uid="{00000000-0004-0000-0000-00004A010000}"/>
    <hyperlink ref="F1698" r:id="rId332" display="http://www.nkrf.no/filarkiv/File/Alle_rapporter_i_pdf/Oslo_kommunerevisjon/Granskingsrapport_2_Undervisningsbygg_Oslo_KF.pdf" xr:uid="{00000000-0004-0000-0000-00004B010000}"/>
    <hyperlink ref="F1699" r:id="rId333" display="http://www.nkrf.no/filarkiv/File/Alle_rapporter_i_pdf/Oslo_kommunerevisjon/Granskingsrapport_Undervisningsbygg_Oslo_KF.pdf" xr:uid="{00000000-0004-0000-0000-00004C010000}"/>
    <hyperlink ref="F1700" r:id="rId334" display="http://www.nkrf.no/filarkiv/File/Alle_rapporter_i_pdf/Oslo_kommunerevisjon/Anskaffelser_i_forbindelse_med_sikkerhetsoppgradering_av_Munch-museet.pdf" xr:uid="{00000000-0004-0000-0000-00004D010000}"/>
    <hyperlink ref="F1701" r:id="rId335" display="http://www.nkrf.no/filarkiv/File/Alle_rapporter_i_pdf/Oslo_kommunerevisjon/IKT_i_grunnskolen_2003-05.pdf" xr:uid="{00000000-0004-0000-0000-00004E010000}"/>
    <hyperlink ref="F1702" r:id="rId336" display="http://www.nkrf.no/filarkiv/File/Alle_rapporter_i_pdf/Oslo_kommunerevisjon/Innfoering_av_Gerica_i_to_bydeler_i_Oslo.pdf" xr:uid="{00000000-0004-0000-0000-00004F010000}"/>
    <hyperlink ref="F1632" r:id="rId337" display="http://www.nkrf.no/filarkiv/File/Alle_rapporter_i_pdf/Oslo_kommunerevisjon/Intern_kontroll_i_og_rundt_saksbehandlingssystemet__for_byggesaker.pdf" xr:uid="{00000000-0004-0000-0000-000050010000}"/>
    <hyperlink ref="F1722" r:id="rId338" display="http://www.nkrf.no/filarkiv/File/Alle_rapporter_i_pdf/Oslo_kommunerevisjon/Introduksjonsordningen_for_flyktninger.pdf" xr:uid="{00000000-0004-0000-0000-000051010000}"/>
    <hyperlink ref="F1669" r:id="rId339" display="http://www.nkrf.no/filarkiv/File/Alle_rapporter_i_pdf/Oslo_kommunerevisjon/Kjoep_av_hjemmehjelpstj_fra_private_leverandoerer.pdf" xr:uid="{00000000-0004-0000-0000-000052010000}"/>
    <hyperlink ref="F1656" r:id="rId340" display="http://www.nkrf.no/filarkiv/File/Alle_rapporter_i_pdf/Oslo_kommunerevisjon/Klager_paa_behandlingen_av_plan-_og_byggesaker.pdf" xr:uid="{00000000-0004-0000-0000-000053010000}"/>
    <hyperlink ref="F1657" r:id="rId341" display="http://www.nkrf.no/filarkiv/File/Alle_rapporter_i_pdf/Oslo_kommunerevisjon/Kontroll_av_anskaffelser_i_13_virksomheter.pdf" xr:uid="{00000000-0004-0000-0000-000054010000}"/>
    <hyperlink ref="F1633" r:id="rId342" display="http://www.nkrf.no/filarkiv/File/Alle_rapporter_i_pdf/Oslo_kommunerevisjon/Kontroll_av_anskaffelser_i_16_virksomheter.pdf" xr:uid="{00000000-0004-0000-0000-000055010000}"/>
    <hyperlink ref="F1623" r:id="rId343" display="http://www.nkrf.no/filarkiv/File/Alle_rapporter_i_pdf/Oslo_kommunerevisjon/Kontroll_av_anskaffelser_i_ni_virksomheter.pdf" xr:uid="{00000000-0004-0000-0000-000056010000}"/>
    <hyperlink ref="F1703" r:id="rId344" display="http://www.nkrf.no/filarkiv/File/Alle_rapporter_i_pdf/Oslo_kommunerevisjon/kontroll_og_oppfoelging_av_tilskudd_til_kollektivtrafikk.pdf" xr:uid="{00000000-0004-0000-0000-000057010000}"/>
    <hyperlink ref="F1670" r:id="rId345" display="http://www.nkrf.no/filarkiv/File/Alle_rapporter_i_pdf/Oslo_kommunerevisjon/Kvalitet_i_skolen__Haugestua.pdf" xr:uid="{00000000-0004-0000-0000-000058010000}"/>
    <hyperlink ref="F1704" r:id="rId346" display="http://www.nkrf.no/filarkiv/File/Alle_rapporter_i_pdf/Oslo_kommunerevisjon/Kvalitet_i_skolen.pdf" xr:uid="{00000000-0004-0000-0000-000059010000}"/>
    <hyperlink ref="F1723" r:id="rId347" display="http://www.nkrf.no/filarkiv/File/Alle_rapporter_i_pdf/Oslo_kommunerevisjon/Kvalitet_i_sykehjem.pdf" xr:uid="{00000000-0004-0000-0000-00005A010000}"/>
    <hyperlink ref="F1671" r:id="rId348" display="http://www.nkrf.no/filarkiv/File/Alle_rapporter_i_pdf/Oslo_kommunerevisjon/Kvalitet_i_sykehjem_-_Nordseterhjemmet.pdf" xr:uid="{00000000-0004-0000-0000-00005B010000}"/>
    <hyperlink ref="F1705" r:id="rId349" display="http://www.nkrf.no/filarkiv/File/Alle_rapporter_i_pdf/Oslo_kommunerevisjon/Langsiktig_kapitalforvaltning_av_Boligbygg_Oslo_KFs_eiendomsmasse.pdf" xr:uid="{00000000-0004-0000-0000-00005C010000}"/>
    <hyperlink ref="F1724" r:id="rId350" display="http://www.nkrf.no/filarkiv/File/Alle_rapporter_i_pdf/Oslo_kommunerevisjon/Legevakten-_Bruk_av_overtid.pdf" xr:uid="{00000000-0004-0000-0000-00005D010000}"/>
    <hyperlink ref="F1681" r:id="rId351" display="http://www.nkrf.no/filarkiv/File/Alle_rapporter_i_pdf/Oslo_kommunerevisjon/Leveranse_og_journalfoering_i_hjemmesykepleien.pdf" xr:uid="{00000000-0004-0000-0000-00005E010000}"/>
    <hyperlink ref="F1658" r:id="rId352" display="http://www.nkrf.no/filarkiv/File/Alle_rapporter_i_pdf/Oslo_kommunerevisjon/Leveranser_fra_PEAB_Norge_til_Omsorgsbygg.pdf" xr:uid="{00000000-0004-0000-0000-00005F010000}"/>
    <hyperlink ref="F1682" r:id="rId353" display="http://www.nkrf.no/filarkiv/File/Alle_rapporter_i_pdf/Oslo_kommunerevisjon/PEAB_Norge_AS_2007.pdf" xr:uid="{00000000-0004-0000-0000-000060010000}"/>
    <hyperlink ref="F1634" r:id="rId354" display="http://kommunerevisjonen.oslo.kommune.no/getfile.php/kommunerevisjonen %28KRV%29/Internett %28KRV%29/Dokumenter/dokument/forvxrevxrapp/Rapport 8 - 2010.pdf" xr:uid="{00000000-0004-0000-0000-000061010000}"/>
    <hyperlink ref="F1725" r:id="rId355" display="http://www.nkrf.no/filarkiv/File/Alle_rapporter_i_pdf/Oslo_kommunerevisjon/Offentige_anskaffelser-etterleves_regelverk.pdf" xr:uid="{00000000-0004-0000-0000-000062010000}"/>
    <hyperlink ref="F1706" r:id="rId356" display="http://www.nkrf.no/filarkiv/File/Alle_rapporter_i_pdf/Oslo_kommunerevisjon/Offentige_anskaffelser-etterleves_regelverk.pdf" xr:uid="{00000000-0004-0000-0000-000063010000}"/>
    <hyperlink ref="F1683" r:id="rId357" display="http://www.nkrf.no/filarkiv/File/Alle_rapporter_i_pdf/Oslo_kommunerevisjon/Offentlige_anskaffelser_-_etterlevelse_av_regelverk.pdf" xr:uid="{00000000-0004-0000-0000-000064010000}"/>
    <hyperlink ref="F1707" r:id="rId358" display="http://www.nkrf.no/filarkiv/File/Alle_rapporter_i_pdf/Oslo_kommunerevisjon/Offentlige_anskaffelser-konkurranseeksponering_og_direktekjoep.pdf" xr:uid="{00000000-0004-0000-0000-000065010000}"/>
    <hyperlink ref="F1708" r:id="rId359" display="http://www.nkrf.no/filarkiv/File/Alle_rapporter_i_pdf/Oslo_kommunerevisjon/Offentlige_anskaffelser-_konkurranseelementet_i_kjoepsprosessen.pdf" xr:uid="{00000000-0004-0000-0000-000066010000}"/>
    <hyperlink ref="F1672" r:id="rId360" display="http://www.nkrf.no/filarkiv/File/Alle_rapporter_i_pdf/Oslo_kommunerevisjon/Offentlige_anskaffelser_i_Energigjenvinningsetaten.pdf" xr:uid="{00000000-0004-0000-0000-000067010000}"/>
    <hyperlink ref="F1684" r:id="rId361" display="http://www.nkrf.no/filarkiv/File/Alle_rapporter_i_pdf/Oslo_kommunerevisjon/Offentlige_anskaffelser_i_Renovasjonsetaten.pdf" xr:uid="{00000000-0004-0000-0000-000068010000}"/>
    <hyperlink ref="F1673" r:id="rId362" display="http://www.nkrf.no/filarkiv/File/Alle_rapporter_i_pdf/Oslo_kommunerevisjon/Offentlige_anskaffelser_i_Vann-_og_avloepsetaten.pdf" xr:uid="{00000000-0004-0000-0000-000069010000}"/>
    <hyperlink ref="F1635" r:id="rId363" display="http://www.nkrf.no/filarkiv/File/Alle_rapporter_i_pdf/Oslo_kommunerevisjon/Omstilling_i_bydeler.pdf" xr:uid="{00000000-0004-0000-0000-00006A010000}"/>
    <hyperlink ref="F1685" r:id="rId364" display="http://www.nkrf.no/filarkiv/File/Alle_rapporter_i_pdf/Oslo_kommunerevisjon/Oppfoelgingsundersoekelse_ved_Undervisningsbygg_Oslo_KF.pdf" xr:uid="{00000000-0004-0000-0000-00006B010000}"/>
    <hyperlink ref="F1636" r:id="rId365" display="http://www.nkrf.no/filarkiv/File/Alle_rapporter_i_pdf/Oslo_kommunerevisjon/Oslo_kommunen_rehabiliteringssenter_i_Altea.pdf" xr:uid="{00000000-0004-0000-0000-00006C010000}"/>
    <hyperlink ref="F1624" r:id="rId366" display="http://www.nkrf.no/filarkiv/File/Alle_rapporter_i_pdf/Oslo_kommunerevisjon/Planlegging__styring_og_oppfoelging_av_investeringsprosjekter_i_Energigjenvinningsetaten.pdf" xr:uid="{00000000-0004-0000-0000-00006D010000}"/>
    <hyperlink ref="F1709" r:id="rId367" display="http://www.nkrf.no/filarkiv/File/Alle_rapporter_i_pdf/Oslo_kommunerevisjon/Prioritering_av_lederoppgaver_i_grunnskolen.pdf" xr:uid="{00000000-0004-0000-0000-00006E010000}"/>
    <hyperlink ref="F1637" r:id="rId368" display="http://www.nkrf.no/filarkiv/File/Alle_rapporter_i_pdf/Oslo_kommunerevisjon/Produktivitet_og_styringsinformasjon_i_pedagogisk-psykologisk_tjeneste.pdf" xr:uid="{00000000-0004-0000-0000-00006F010000}"/>
    <hyperlink ref="F1638" r:id="rId369" display="http://www.nkrf.no/filarkiv/File/Alle_rapporter_i_pdf/Oslo_kommunerevisjon/Ren_Oslofjord.pdf" xr:uid="{00000000-0004-0000-0000-000070010000}"/>
    <hyperlink ref="F1710" r:id="rId370" display="http://www.nkrf.no/filarkiv/File/Alle_rapporter_i_pdf/Oslo_kommunerevisjon/Psykiske_helsearbeid_-_bruk_av_IOP_i_to_bydeler.pdf" xr:uid="{00000000-0004-0000-0000-000071010000}"/>
    <hyperlink ref="F1686" r:id="rId371" display="http://www.nkrf.no/filarkiv/File/Alle_rapporter_i_pdf/Oslo_kommunerevisjon/Psykisk_helsearbeid_-_tre_bydelers_samarbeid_med_spesialisthelsetj..pdf" xr:uid="{00000000-0004-0000-0000-000072010000}"/>
    <hyperlink ref="F1726" r:id="rId372" display="http://www.nkrf.no/filarkiv/File/Alle_rapporter_i_pdf/Oslo_kommunerevisjon/Regelverk_-_produksjon_og_forvaltning.pdf" xr:uid="{00000000-0004-0000-0000-000073010000}"/>
    <hyperlink ref="F1639" r:id="rId373" display="http://www.nkrf.no/filarkiv/File/Alle_rapporter_i_pdf/Oslo_kommunerevisjon/Regelverksdatabasen___fungerer_den_som_forutsatt.pdf" xr:uid="{00000000-0004-0000-0000-000074010000}"/>
    <hyperlink ref="F1687" r:id="rId374" display="http://www.nkrf.no/filarkiv/File/Alle_rapporter_i_pdf/Oslo_kommunerevisjon/Saksbehandling_doegnovernattingssteder.pdf" xr:uid="{00000000-0004-0000-0000-000075010000}"/>
    <hyperlink ref="F1640" r:id="rId375" display="http://www.nkrf.no/filarkiv/File/Alle_rapporter_i_pdf/Oslo_kommunerevisjon/Saksbehandling_kommunal_bolig.pdf" xr:uid="{00000000-0004-0000-0000-000076010000}"/>
    <hyperlink ref="F1641" r:id="rId376" display="http://www.nkrf.no/filarkiv/File/Alle_rapporter_i_pdf/Oslo_kommunerevisjon/Samferdselsetaten_kontroll_og_oppfoelging_av_det_kommunale_veinettet_2010.pdf" xr:uid="{00000000-0004-0000-0000-000077010000}"/>
    <hyperlink ref="F1727" r:id="rId377" display="http://www.nkrf.no/filarkiv/File/Alle_rapporter_i_pdf/Oslo_kommunerevisjon/Serviceerklaeringer_i_Samferdselsetaten.pdf" xr:uid="{00000000-0004-0000-0000-000078010000}"/>
    <hyperlink ref="F1688" r:id="rId378" display="http://www.nkrf.no/filarkiv/File/Alle_rapporter_i_pdf/Oslo_kommunerevisjon/Skolefritidsordningen_i_Oslo-status_for_tilbudet.pdf" xr:uid="{00000000-0004-0000-0000-000079010000}"/>
    <hyperlink ref="F1625" r:id="rId379" display="http://www.nkrf.no/filarkiv/File/Alle_rapporter_i_pdf/Oslo_kommunerevisjon/Skolehelsetjeneste_og_helsestasjon_for_ungdom.pdf" xr:uid="{00000000-0004-0000-0000-00007A010000}"/>
    <hyperlink ref="F1642" r:id="rId380" display="http://kommunerevisjonen.oslo.kommune.no/getfile.php/kommunerevisjonen %28KRV%29/Internett %28KRV%29/Dokumenter/dokument/forvxrevxrapp/Rapport 3-2010v2.pdf" xr:uid="{00000000-0004-0000-0000-00007B010000}"/>
    <hyperlink ref="F1674" r:id="rId381" display="http://www.nkrf.no/filarkiv/File/Alle_rapporter_i_pdf/Oslo_kommunerevisjon/Sosialtj._forvaltning_av_klientmidler.pdf" xr:uid="{00000000-0004-0000-0000-00007C010000}"/>
    <hyperlink ref="F1643" r:id="rId382" display="http://www.nkrf.no/filarkiv/File/Alle_rapporter_i_pdf/Oslo_kommunerevisjon/Sosialtj._forvatlning_av_klientmidler_oppf..pdf" xr:uid="{00000000-0004-0000-0000-00007D010000}"/>
    <hyperlink ref="F1728" r:id="rId383" display="http://www.nkrf.no/filarkiv/File/Alle_rapporter_i_pdf/Oslo_kommunerevisjon/IK-status_og_erfaring_i_grunnskolen.pdf" xr:uid="{00000000-0004-0000-0000-00007E010000}"/>
    <hyperlink ref="F1644" r:id="rId384" display="http://www.nkrf.no/filarkiv/File/Alle_rapporter_i_pdf/Oslo_kommunerevisjon/Styring__tilsyn_og_kontroll_med_saerskilt_fokus_paa_anskaffelsesomraadet_i_eiendomsforetak.pdf" xr:uid="{00000000-0004-0000-0000-00007F010000}"/>
    <hyperlink ref="F1711" r:id="rId385" display="http://www.nkrf.no/filarkiv/File/Alle_rapporter_i_pdf/Oslo_kommunerevisjon/Sykefravaer_i_PRo-sektoren_-_oppfoelgingsundersoekelse.pdf" xr:uid="{00000000-0004-0000-0000-000080010000}"/>
    <hyperlink ref="F1659" r:id="rId386" display="http://www.nkrf.no/filarkiv/File/Alle_rapporter_i_pdf/Oslo_kommunerevisjon/Sykehejmsetaten_-_status_etter_to_aars_drift.pdf" xr:uid="{00000000-0004-0000-0000-000081010000}"/>
    <hyperlink ref="F1689" r:id="rId387" display="http://www.nkrf.no/filarkiv/File/Alle_rapporter_i_pdf/Oslo_kommunerevisjon/Systemgjennomgang_av_byggesaksprosesser_i_Plan-_og_bygningsetaten.pdf" xr:uid="{00000000-0004-0000-0000-000082010000}"/>
    <hyperlink ref="F1645" r:id="rId388" display="http://www.nkrf.no/filarkiv/File/Alle_rapporter_i_pdf/Oslo_kommunerevisjon/Ti_aar_med_Gerica.pdf" xr:uid="{00000000-0004-0000-0000-000083010000}"/>
    <hyperlink ref="F1646" r:id="rId389" display="http://kommunerevisjonen.oslo.kommune.no/getfile.php/kommunerevisjonen %28KRV%29/Internett %28KRV%29/Dokumenter/dokument/forvxrevxrapp/Rapport 18 - 2010.pdf" xr:uid="{00000000-0004-0000-0000-000084010000}"/>
    <hyperlink ref="F1647" r:id="rId390" display="http://www.nkrf.no/filarkiv/File/Alle_rapporter_i_pdf/Oslo_kommunerevisjon/Undervisningsbygg_oslo_KFs_oppfoelging_av_loenns-_og_arbeidsvilkaar_hos_private_leverandoerer.pdf" xr:uid="{00000000-0004-0000-0000-000085010000}"/>
    <hyperlink ref="F1660" r:id="rId391" display="http://www.nkrf.no/filarkiv/File/Alle_rapporter_i_pdf/Oslo_kommunerevisjon/Utviklings-_og_kompetanseetaten_-_anskaffelser_av_IKT-_tj..pdf" xr:uid="{00000000-0004-0000-0000-000086010000}"/>
    <hyperlink ref="F1661" r:id="rId392" display="http://www.nkrf.no/filarkiv/File/Alle_rapporter_i_pdf/Oslo_kommunerevisjon/vedlikehold_i_Boligbygg.pdf" xr:uid="{00000000-0004-0000-0000-000087010000}"/>
    <hyperlink ref="F1690" r:id="rId393" display="http://www.nkrf.no/filarkiv/File/Alle_rapporter_i_pdf/Oslo_kommunerevisjon/Oekonomiske_forvaltning_av_brukermidler_i_samlokalisert_boliger.pdf" xr:uid="{00000000-0004-0000-0000-000088010000}"/>
    <hyperlink ref="F1675" r:id="rId394" display="http://www.nkrf.no/filarkiv/File/Alle_rapporter_i_pdf/Oslo_kommunerevisjon/Oekonomisk_sosialhjelp_-__planer__klientarbeid_og_utvalgte_resultatindikatorer.pdf" xr:uid="{00000000-0004-0000-0000-000089010000}"/>
    <hyperlink ref="F1676" r:id="rId395" display="http://www.nkrf.no/filarkiv/File/Alle_rapporter_i_pdf/Oslo_kommunerevisjon/OeKonomisk_styring_av_investeringsprosjekter_i_Omsorgsbygg_oslo_kF.pdf" xr:uid="{00000000-0004-0000-0000-00008A010000}"/>
    <hyperlink ref="F1648" r:id="rId396" display="http://www.nkrf.no/filarkiv/File/Alle_rapporter_i_pdf/Oslo_kommunerevisjon/Oekonomisk_styring_av_investeringsprosjekter_i_Undervisningsbygg_Oslo_KF.pdf" xr:uid="{00000000-0004-0000-0000-00008B010000}"/>
    <hyperlink ref="F1729" r:id="rId397" display="http://kommunerevisjonen.oslo.kommune.no/getfile.php/kommunerevisjonen %28KRV%29/Internett %28KRV%29/Dokumenter/dokument/forvxrevxrapp/Ta kontakt med Kommunerevisjonen p%C3%A5 epost.pdf" xr:uid="{00000000-0004-0000-0000-00008C010000}"/>
    <hyperlink ref="F1730" r:id="rId398" display="http://www.nkrf.no/filarkiv/File/Alle_rapporter_i_pdf/Oslo_kommunerevisjon/Oekonomiske_styring_og_kontroll_i_Bydel_Nordstrand.pdf" xr:uid="{00000000-0004-0000-0000-00008D010000}"/>
    <hyperlink ref="F1662" r:id="rId399" display="http://www.nkrf.no/filarkiv/File/Alle_rapporter_i_pdf/Oslo_kommunerevisjon/Oek._styring_og_oppfoelging_av_rehabiliteringen_paa_Toeyenbadet.pdf" xr:uid="{00000000-0004-0000-0000-00008E010000}"/>
    <hyperlink ref="F1663" r:id="rId400" display="http://www.nkrf.no/filarkiv/File/Alle_rapporter_i_pdf/Oslo_kommunerevisjon/Oekonomistyring_i_bydel_Frogner_og_St.Hanshaugen.pdf" xr:uid="{00000000-0004-0000-0000-00008F010000}"/>
    <hyperlink ref="F1712" r:id="rId401" display="http://www.nkrf.no/filarkiv/File/Alle_rapporter_i_pdf/Oslo_kommunerevisjon/Oekonomistyring_i_Frilufts-__Kultur-_og_idrettsetaten_og_Park_og_idrett.pdfr.pdf" xr:uid="{00000000-0004-0000-0000-000090010000}"/>
    <hyperlink ref="F1794" r:id="rId402" display="http://www.nkrf.no/filarkiv/File/Alle_rapporter_i_pdf/Kommunerevisjonen_Vest__Vest-Agder_IKS/Endelig_rapport_Budsjettkontroll_og_oppfoelging_Farsund__5._desember_2010.pdf" xr:uid="{00000000-0004-0000-0000-000091010000}"/>
    <hyperlink ref="F1802" r:id="rId403" display="http://www.nkrf.no/filarkiv/File/Alle_rapporter_i_pdf/Kommunerevisjonen_Vest__Vest-Agder_IKS/15_5_2010_Rapport_byggeprosjekt_Marnardal.pdf" xr:uid="{00000000-0004-0000-0000-000092010000}"/>
    <hyperlink ref="F1796" r:id="rId404" display="http://www.nkrf.no/filarkiv/File/Alle_rapporter_i_pdf/Kommunerevisjonen_Vest__Vest-Agder_IKS/Endelig_rapport_forvaltningsrevisjon_internkontrollloenn_mai_2010_rev_juni.pdf" xr:uid="{00000000-0004-0000-0000-000093010000}"/>
    <hyperlink ref="F1798" r:id="rId405" display="http://www.nkrf.no/filarkiv/File/Alle_rapporter_i_pdf/Kommunerevisjonen_Vest__Vest-Agder_IKS/Internkontroll_loenn_Kvinesdal_-_sluttrapport.pdf" xr:uid="{00000000-0004-0000-0000-000094010000}"/>
    <hyperlink ref="F1804" r:id="rId406" display="http://www.nkrf.no/filarkiv/File/Alle_rapporter_i_pdf/Kommunerevisjonen_Vest__Vest-Agder_IKS/Rapport_kraftfondet_Sirdal_del_II.pdf" xr:uid="{00000000-0004-0000-0000-000095010000}"/>
    <hyperlink ref="F1805" r:id="rId407" display="http://www.nkrf.no/filarkiv/File/Alle_rapporter_i_pdf/Kommunerevisjonen_Vest__Vest-Agder_IKS/Rapport_forvaltningsrevisjon_Sirdalsvekst_KF_med_vedlegg.pdf" xr:uid="{00000000-0004-0000-0000-000096010000}"/>
    <hyperlink ref="F2133" r:id="rId408" display="http://www.nkrf.no/filarkiv/File/Alle_rapporter_i_pdf/KomRev_Nord/Arbeidsmiljo_og_sykefravaer_v_sykehjemmene.pdf" xr:uid="{00000000-0004-0000-0000-000097010000}"/>
    <hyperlink ref="F2155" r:id="rId409" display="http://www.nkrf.no/filarkiv/File/Alle_rapporter_i_pdf/KomRev_Nord/Barnevernet_-_Tromsoe.pdf" xr:uid="{00000000-0004-0000-0000-000098010000}"/>
    <hyperlink ref="F2134" r:id="rId410" display="http://www.nkrf.no/filarkiv/File/Alle_rapporter_i_pdf/KomRev_Nord/Offentlige_anskaffelser_Tromso.pdf" xr:uid="{00000000-0004-0000-0000-000099010000}"/>
    <hyperlink ref="F2114" r:id="rId411" display="http://www.nkrf.no/filarkiv/File/Alle_rapporter_i_pdf/KomRev_Nord/Ressursbruk_OL_Tromsoe.pdf" xr:uid="{00000000-0004-0000-0000-00009A010000}"/>
    <hyperlink ref="F2317" r:id="rId412" display="http://www.nkrf.no/filarkiv/File/Alle_rapporter_i_pdf/KomRev_Troendelag_IKS/Arbeidsgiverpolitikk_-_ansattes_medvirkning.pdf" xr:uid="{00000000-0004-0000-0000-00009B010000}"/>
    <hyperlink ref="F2250" r:id="rId413" display="http://www.nkrf.no/filarkiv/File/Alle_rapporter_i_pdf/KomRev_Troendelag_IKS/Bistand_funksjonshemmede_-_Inderoey.pdf" xr:uid="{00000000-0004-0000-0000-00009C010000}"/>
    <hyperlink ref="F2286" r:id="rId414" display="http://www.nkrf.no/filarkiv/File/Alle_rapporter_i_pdf/KomRev_Troendelag_IKS/Den_offentlige_tannhelsetjenesten_-_NTF.pdf" xr:uid="{00000000-0004-0000-0000-00009D010000}"/>
    <hyperlink ref="F2287" r:id="rId415" display="http://www.nkrf.no/filarkiv/File/Alle_rapporter_i_pdf/KomRev_Troendelag_IKS/Den_offentlige_tannhelsetjenesten_-_NTF.pdf" xr:uid="{00000000-0004-0000-0000-00009E010000}"/>
    <hyperlink ref="F2267" r:id="rId416" display="http://www.nkrf.no/filarkiv/File/Alle_rapporter_i_pdf/KomRev_Troendelag_IKS/Evaluering_av_prosessen_ved_bygging_av_Kloevertunet_bofellesskap_-_namdalseid.pdf" xr:uid="{00000000-0004-0000-0000-00009F010000}"/>
    <hyperlink ref="F2259" r:id="rId417" display="http://www.nkrf.no/filarkiv/File/Alle_rapporter_i_pdf/KomRev_Troendelag_IKS/Foelger_kommunen_ansettelsesrutinene_-_Lierne_kommune2010.pdf" xr:uid="{00000000-0004-0000-0000-0000A0010000}"/>
    <hyperlink ref="F2260" r:id="rId418" display="http://www.nkrf.no/filarkiv/File/Alle_rapporter_i_pdf/KomRev_Troendelag_IKS/Foelger_kommunen_ansettelsesrutinene.pdf" xr:uid="{00000000-0004-0000-0000-0000A1010000}"/>
    <hyperlink ref="F2240" r:id="rId419" display="http://www.nkrf.no/filarkiv/File/Alle_rapporter_i_pdf/KomRev_Troendelag_IKS/Gjennomgang_av_barneverntjenesten_-_Frosta.pdf" xr:uid="{00000000-0004-0000-0000-0000A2010000}"/>
    <hyperlink ref="F2251" r:id="rId420" display="http://www.nkrf.no/filarkiv/File/Alle_rapporter_i_pdf/KomRev_Troendelag_IKS/Gjennomgang_av_barneverntjenesten_-_Inderoey.pdf" xr:uid="{00000000-0004-0000-0000-0000A3010000}"/>
    <hyperlink ref="F2303" r:id="rId421" display="http://www.nkrf.no/filarkiv/File/Alle_rapporter_i_pdf/KomRev_Troendelag_IKS/Gjennomgang_av_barneverntjenesten_-_sammenlikningsanalyse.pdf" xr:uid="{00000000-0004-0000-0000-0000A4010000}"/>
    <hyperlink ref="F2299" r:id="rId422" display="http://www.nkrf.no/filarkiv/File/Alle_rapporter_i_pdf/KomRev_Troendelag_IKS/Gjennomgang_av_barneverntjenesten_-_Steinkjer.pdf" xr:uid="{00000000-0004-0000-0000-0000A5010000}"/>
    <hyperlink ref="F2312" r:id="rId423" display="http://www.nkrf.no/filarkiv/File/Alle_rapporter_i_pdf/KomRev_Troendelag_IKS/Gjennomgang_av_barneverntjenesten_-_verdal.pdf" xr:uid="{00000000-0004-0000-0000-0000A6010000}"/>
    <hyperlink ref="F2319" r:id="rId424" display="http://www.nkrf.no/filarkiv/File/Alle_rapporter_i_pdf/KomRev_Troendelag_IKS/Gjennomgang_av_barneverntjenestenVerran.pdf" xr:uid="{00000000-0004-0000-0000-0000A7010000}"/>
    <hyperlink ref="F2241" r:id="rId425" display="http://www.nkrf.no/filarkiv/File/Alle_rapporter_i_pdf/KomRev_Troendelag_IKS/Gjennomgang_av_barneverntjenesten_-_Frosta.pdf" xr:uid="{00000000-0004-0000-0000-0000A8010000}"/>
    <hyperlink ref="F2252" r:id="rId426" display="http://www.nkrf.no/filarkiv/File/Alle_rapporter_i_pdf/KomRev_Troendelag_IKS/Gjennomgang_av_barneverntjenesten_-_Inderoey.pdf" xr:uid="{00000000-0004-0000-0000-0000A9010000}"/>
    <hyperlink ref="F2257" r:id="rId427" display="http://www.nkrf.no/filarkiv/File/Alle_rapporter_i_pdf/KomRev_Troendelag_IKS/Hvorfor_har_Levanger_stort_omfang_av_barneverntjenester_-_Levanger.pdf" xr:uid="{00000000-0004-0000-0000-0000AA010000}"/>
    <hyperlink ref="F2296" r:id="rId428" display="http://www.nkrf.no/filarkiv/File/Alle_rapporter_i_pdf/KomRev_Troendelag_IKS/IKT_i_samkommunen_-_levanger_og_Verdal.pdf" xr:uid="{00000000-0004-0000-0000-0000AB010000}"/>
    <hyperlink ref="F2288" r:id="rId429" display="http://www.nkrf.no/filarkiv/File/Alle_rapporter_i_pdf/KomRev_Troendelag_IKS/Intern_kontroll_innkjoepsomraadet_-_NTF.pdf" xr:uid="{00000000-0004-0000-0000-0000AC010000}"/>
    <hyperlink ref="F2289" r:id="rId430" display="http://www.nkrf.no/filarkiv/File/Alle_rapporter_i_pdf/KomRev_Troendelag_IKS/Intern_kontroll_innkjoepsomraadet_-_NTF.pdf" xr:uid="{00000000-0004-0000-0000-0000AD010000}"/>
    <hyperlink ref="F2290" r:id="rId431" display="http://www.krt.no/Customers/komrev/documents/Rapporter/Endelig_rapport_med_hoeringssvar_FK.pdf" xr:uid="{00000000-0004-0000-0000-0000AE010000}"/>
    <hyperlink ref="F2231" r:id="rId432" display="http://www.nkrf.no/filarkiv/File/Alle_rapporter_i_pdf/KomRev_Troendelag_IKS/KOmmunen_som_arbeidsgiver_-_Flatanger.pdf" xr:uid="{00000000-0004-0000-0000-0000AF010000}"/>
    <hyperlink ref="F2232" r:id="rId433" display="http://www.nkrf.no/filarkiv/File/Alle_rapporter_i_pdf/KomRev_Troendelag_IKS/KOmmunen_som_arbeidsgiver_-_Flatanger.pdf" xr:uid="{00000000-0004-0000-0000-0000B0010000}"/>
    <hyperlink ref="F2270" r:id="rId434" display="http://www.nkrf.no/filarkiv/File/Alle_rapporter_i_pdf/KomRev_Troendelag_IKS/Kommunen_som_arbeidsgiver_-_delegasjon_og_oppfoelging_av_nyansatte.pdf" xr:uid="{00000000-0004-0000-0000-0000B1010000}"/>
    <hyperlink ref="F2271" r:id="rId435" display="http://www.nkrf.no/filarkiv/File/Alle_rapporter_i_pdf/KomRev_Troendelag_IKS/Kommunen_som_arbeidsgiver_-_delegasjon_og_oppfoelging_av_nyansatte.pdf" xr:uid="{00000000-0004-0000-0000-0000B2010000}"/>
    <hyperlink ref="F2226" r:id="rId436" display="http://www.nkrf.no/filarkiv/File/Alle_rapporter_i_pdf/KomRev_Troendelag_IKS/korrekt_saksbeh_Bindal_kommune.pdf" xr:uid="{00000000-0004-0000-0000-0000B3010000}"/>
    <hyperlink ref="F2321" r:id="rId437" display="http://www.nkrf.no/filarkiv/File/Alle_rapporter_i_pdf/KomRev_Troendelag_IKS/korrekt_saksbeh_vevelstad.pdf" xr:uid="{00000000-0004-0000-0000-0000B4010000}"/>
    <hyperlink ref="F2264" r:id="rId438" display="http://www.nkrf.no/filarkiv/File/Alle_rapporter_i_pdf/KomRev_Troendelag_IKS/KOSTRA-rapportering_-_meraaker.pdf" xr:uid="{00000000-0004-0000-0000-0000B5010000}"/>
    <hyperlink ref="F2225" r:id="rId439" display="http://www.nkrf.no/filarkiv/File/Alle_rapporter_i_pdf/KomRev_Troendelag_IKS/Namsos_industribyggeselskap_AS__NIB_._Rutiner_og_drift.pdf" xr:uid="{00000000-0004-0000-0000-0000B6010000}"/>
    <hyperlink ref="F2277" r:id="rId440" display="http://www.nkrf.no/filarkiv/File/Alle_rapporter_i_pdf/KomRev_Troendelag_IKS/Nye_steinkjer_vgs._Vedtaksetterlevelse_i_planleggingsfasen_NTF.pdf" xr:uid="{00000000-0004-0000-0000-0000B7010000}"/>
    <hyperlink ref="F2314" r:id="rId441" display="http://www.nkrf.no/filarkiv/File/Alle_rapporter_i_pdf/KomRev_Troendelag_IKS/Opplaeringstilbudet_til_elever_som_har_et_annet_morsmaal_enn_norsk_-_Verdal.pdf" xr:uid="{00000000-0004-0000-0000-0000B8010000}"/>
    <hyperlink ref="F2280" r:id="rId442" display="http://www.nkrf.no/filarkiv/File/Alle_rapporter_i_pdf/KomRev_Troendelag_IKS/Regionalt_utviklingsprogram__RUP_._Foranalyse_til_forvaltningsrevisjon.pdf" xr:uid="{00000000-0004-0000-0000-0000B9010000}"/>
    <hyperlink ref="F2281" r:id="rId443" display="http://www.nkrf.no/filarkiv/File/Alle_rapporter_i_pdf/KomRev_Troendelag_IKS/Regionalt_utviklingsprogram__RUP_._Foranalyse_til_forvaltningsrevisjon.pdf" xr:uid="{00000000-0004-0000-0000-0000BA010000}"/>
    <hyperlink ref="F2248" r:id="rId444" display="http://www.nkrf.no/filarkiv/File/Alle_rapporter_i_pdf/KomRev_Troendelag_IKS/Ressursutnytting_og_ressursstyring_i_pleie-_og_omsorgssektoren.pdf" xr:uid="{00000000-0004-0000-0000-0000BB010000}"/>
    <hyperlink ref="F2282" r:id="rId445" display="http://www.nkrf.no/filarkiv/File/Alle_rapporter_i_pdf/KomRev_Troendelag_IKS/Raadgivning_i_skolen_NTFK.pdf" xr:uid="{00000000-0004-0000-0000-0000BC010000}"/>
    <hyperlink ref="F2283" r:id="rId446" display="http://www.nkrf.no/filarkiv/File/Alle_rapporter_i_pdf/KomRev_Troendelag_IKS/Raadgivning_i_skolen_NTFK.pdf" xr:uid="{00000000-0004-0000-0000-0000BD010000}"/>
    <hyperlink ref="F2294" r:id="rId447" display="http://www.nkrf.no/filarkiv/File/Alle_rapporter_i_pdf/KomRev_Troendelag_IKS/Saksbehandlingsrutiner_og_lovverk_-_roeyrvik.pdf" xr:uid="{00000000-0004-0000-0000-0000BE010000}"/>
    <hyperlink ref="F2295" r:id="rId448" display="http://www.nkrf.no/filarkiv/File/Alle_rapporter_i_pdf/KomRev_Troendelag_IKS/Saksbehandlingsrutiner_og_lovverk_-_roeyrvik.pdf" xr:uid="{00000000-0004-0000-0000-0000BF010000}"/>
    <hyperlink ref="F2233" r:id="rId449" display="http://www.nkrf.no/filarkiv/File/Alle_rapporter_i_pdf/KomRev_Troendelag_IKS/Samarbeidsforhold_i_kommunen_-_Flatanger.pdf" xr:uid="{00000000-0004-0000-0000-0000C0010000}"/>
    <hyperlink ref="F2234" r:id="rId450" display="http://www.nkrf.no/filarkiv/File/Alle_rapporter_i_pdf/KomRev_Troendelag_IKS/Samarbeidsforhold_i_kommunen_-_Flatanger.pdf" xr:uid="{00000000-0004-0000-0000-0000C1010000}"/>
    <hyperlink ref="F2235" r:id="rId451" display="http://www.nkrf.no/filarkiv/File/Alle_rapporter_i_pdf/KomRev_Troendelag_IKS/Spesialundervisning_-_Hva_kan_forklare_omfanget_av_spesialundervisning_i_kommunene_i_Soer-Helgeland.pdf" xr:uid="{00000000-0004-0000-0000-0000C2010000}"/>
    <hyperlink ref="F2245" r:id="rId452" display="http://www.nkrf.no/filarkiv/File/Alle_rapporter_i_pdf/KomRev_Troendelag_IKS/Spesialundervisning_i_grunnskolen_-_grong.pdf" xr:uid="{00000000-0004-0000-0000-0000C3010000}"/>
    <hyperlink ref="F2292" r:id="rId453" display="http://www.nkrf.no/filarkiv/File/Alle_rapporter_i_pdf/KomRev_Troendelag_IKS/Spesialundervisnings_i_grunnskolen__omfang_og_praksis_-_Naeroey.pdf" xr:uid="{00000000-0004-0000-0000-0000C4010000}"/>
    <hyperlink ref="F2269" r:id="rId454" display="http://www.nkrf.no/filarkiv/File/Alle_rapporter_i_pdf/KomRev_Troendelag_IKS/Styring_av_investeringsprosjekter_-_namsos.pdf" xr:uid="{00000000-0004-0000-0000-0000C5010000}"/>
    <hyperlink ref="F2278" r:id="rId455" display="http://www.nkrf.no/filarkiv/File/Alle_rapporter_i_pdf/KomRev_Troendelag_IKS/System_for_kvalitetsutvikling_i_videregaaende_skole_-_foranalyse_til_forvaltningsrevisjon.pdf" xr:uid="{00000000-0004-0000-0000-0000C6010000}"/>
    <hyperlink ref="F2279" r:id="rId456" display="http://www.nkrf.no/filarkiv/File/Alle_rapporter_i_pdf/KomRev_Troendelag_IKS/System_for_kvalitetsutvikling_i_videregaaende_skole_-_foranalyse_til_forvaltningsrevisjon.pdf" xr:uid="{00000000-0004-0000-0000-0000C7010000}"/>
    <hyperlink ref="F2246" r:id="rId457" display="http://www.nkrf.no/filarkiv/File/Alle_rapporter_i_pdf/KomRev_Troendelag_IKS/Spesialundervisning_i_grunnskolen_-_grong.pdf" xr:uid="{00000000-0004-0000-0000-0000C8010000}"/>
    <hyperlink ref="F2304" r:id="rId458" display="http://www.nkrf.no/filarkiv/File/Alle_rapporter_i_pdf/KomRev_Troendelag_IKS/Tilpasset_opplaering_og_spesialundervisning_-_Stjoerdal.pdf" xr:uid="{00000000-0004-0000-0000-0000C9010000}"/>
    <hyperlink ref="F2265" r:id="rId459" display="http://www.nkrf.no/filarkiv/File/Alle_rapporter_i_pdf/KomRev_Troendelag_IKS/Tilsettingsrutiner_-_Meraaker.pdf" xr:uid="{00000000-0004-0000-0000-0000CA010000}"/>
    <hyperlink ref="F2276" r:id="rId460" display="http://www.nkrf.no/filarkiv/File/Alle_rapporter_i_pdf/KomRev_Troendelag_IKS/vedlikehold_av_bygningsmassen_-_NTF.pdf" xr:uid="{00000000-0004-0000-0000-0000CB010000}"/>
    <hyperlink ref="F2262" r:id="rId461" display="http://www.nkrf.no/filarkiv/File/Alle_rapporter_i_pdf/KomRev_Troendelag_IKS/Vedlikehold_av_kommunal_bygningmasse_-_Meraaker_kommune.pdf" xr:uid="{00000000-0004-0000-0000-0000CC010000}"/>
    <hyperlink ref="F2263" r:id="rId462" display="http://www.nkrf.no/filarkiv/File/Alle_rapporter_i_pdf/KomRev_Troendelag_IKS/Vedlikehold_av_kommunal_bygningmasse_-_Meraaker_kommune.pdf" xr:uid="{00000000-0004-0000-0000-0000CD010000}"/>
    <hyperlink ref="F2284" r:id="rId463" display="http://www.nkrf.no/filarkiv/File/Alle_rapporter_i_pdf/KomRev_Troendelag_IKS/vedlikehold_og_intern_kontroll_-_tilleggsundersoekelse_-_NTF.pdf" xr:uid="{00000000-0004-0000-0000-0000CE010000}"/>
    <hyperlink ref="F2285" r:id="rId464" display="http://www.nkrf.no/filarkiv/File/Alle_rapporter_i_pdf/KomRev_Troendelag_IKS/vedlikehold_og_intern_kontroll_-_tilleggsundersoekelse_-_NTF.pdf" xr:uid="{00000000-0004-0000-0000-0000CF010000}"/>
    <hyperlink ref="F2311" r:id="rId465" display="http://www.nkrf.no/filarkiv/File/Alle_rapporter_i_pdf/KomRev_Troendelag_IKS/Verdalsoera_barneskole__ungdomsskole__flerbrukshall_og_svoemmehall_-_planleggings_og_anbudsprosess.pdf" xr:uid="{00000000-0004-0000-0000-0000D0010000}"/>
    <hyperlink ref="F2298" r:id="rId466" display="http://www.nkrf.no/filarkiv/File/Alle_rapporter_i_pdf/KomRev_Troendelag_IKS/Oekonomistyring_Steinkjer.pdf" xr:uid="{00000000-0004-0000-0000-0000D1010000}"/>
    <hyperlink ref="F2384" r:id="rId467" display="http://www.nkrf.no/filarkiv/File/Alle_rapporter_i_pdf/Kristiansand_revisjonsdistrikt/Barnehager_og_helsetasjoners_formidling_av_bekymring_til_barnevernet.pdf" xr:uid="{00000000-0004-0000-0000-0000D2010000}"/>
    <hyperlink ref="F2380" r:id="rId468" display="http://www.nkrf.no/filarkiv/File/Alle_rapporter_i_pdf/Kristiansand_revisjonsdistrikt/Fra_bekymring_til_tiltak_i_barneverntjenesten.pdf" xr:uid="{00000000-0004-0000-0000-0000D3010000}"/>
    <hyperlink ref="F2382" r:id="rId469" display="http://www.nkrf.no/filarkiv/File/Alle_rapporter_i_pdf/Kristiansand_revisjonsdistrikt/Innkjoep_i_krs_kommune.pdf" xr:uid="{00000000-0004-0000-0000-0000D4010000}"/>
    <hyperlink ref="F2392" r:id="rId470" display="http://www.nkrf.no/filarkiv/File/Alle_rapporter_i_pdf/Kristiansand_revisjonsdistrikt/Innkjoep_i__Vennesla_kommune.pdf" xr:uid="{00000000-0004-0000-0000-0000D5010000}"/>
    <hyperlink ref="F2387" r:id="rId471" display="http://www.nkrf.no/filarkiv/File/Alle_rapporter_i_pdf/Kristiansand_revisjonsdistrikt/internkontroll_sosial-_og_helsetj._Krs.pdf" xr:uid="{00000000-0004-0000-0000-0000D6010000}"/>
    <hyperlink ref="F2388" r:id="rId472" display="http://www.nkrf.no/filarkiv/File/Alle_rapporter_i_pdf/Kristiansand_revisjonsdistrikt/Internkontroll_sosial-_og_helsetj._Songdalen.pdf" xr:uid="{00000000-0004-0000-0000-0000D7010000}"/>
    <hyperlink ref="F2390" r:id="rId473" display="http://www.nkrf.no/filarkiv/File/Alle_rapporter_i_pdf/Kristiansand_revisjonsdistrikt/Internkontroll_sosial-_og_helsetj._Soegne.pdf" xr:uid="{00000000-0004-0000-0000-0000D8010000}"/>
    <hyperlink ref="F2393" r:id="rId474" display="http://www.nkrf.no/filarkiv/File/Alle_rapporter_i_pdf/Kristiansand_revisjonsdistrikt/Internkontroll_sosial-_og_helsetj._Vennesla_pdf.pdf" xr:uid="{00000000-0004-0000-0000-0000D9010000}"/>
    <hyperlink ref="F2385" r:id="rId475" display="http://www.nkrf.no/filarkiv/File/Alle_rapporter_i_pdf/Kristiansand_revisjonsdistrikt/Kvalitet_i_hj.tjenesten_kristiansand.pdf" xr:uid="{00000000-0004-0000-0000-0000DA010000}"/>
    <hyperlink ref="F2383" r:id="rId476" display="http://www.nkrf.no/filarkiv/File/Alle_rapporter_i_pdf/Kristiansand_revisjonsdistrikt/Forvaltningsrevisjon_2009-10_-_Ressurstildelingsmodell__Spesialundervisning_og_Tilpasset_opplring.pdf" xr:uid="{00000000-0004-0000-0000-0000DB010000}"/>
    <hyperlink ref="F2386" r:id="rId477" display="http://www.nkrf.no/filarkiv/File/Alle_rapporter_i_pdf/Kristiansand_revisjonsdistrikt/saksbehandling_PBE_kristiansand.pdf" xr:uid="{00000000-0004-0000-0000-0000DC010000}"/>
    <hyperlink ref="B674" r:id="rId478" display="http://www.revisjonmidtnorge.no/" xr:uid="{00000000-0004-0000-0000-0000DD010000}"/>
    <hyperlink ref="F674" r:id="rId479" display="http://www.nkrf.no/filarkiv/File/Alle_rapporter_i_pdf/Deloitte/Kvammaskulen_-_Kvam.pdf" xr:uid="{00000000-0004-0000-0000-0000DE010000}"/>
    <hyperlink ref="F677" r:id="rId480" display="http://www.nkrf.no/filarkiv/File/Alle_rapporter_i_pdf/Deloitte/Etikk_og_habilitet_-_Kvinnherad.pdf" xr:uid="{00000000-0004-0000-0000-0000DF010000}"/>
    <hyperlink ref="F678" r:id="rId481" display="http://www.nkrf.no/filarkiv/File/Alle_rapporter_i_pdf/Deloitte/Innkjoep_-_Kvinnherad.pdf" xr:uid="{00000000-0004-0000-0000-0000E0010000}"/>
    <hyperlink ref="F675" r:id="rId482" display="http://www.nkrf.no/filarkiv/File/Alle_rapporter_i_pdf/Deloitte/Parkeringsplassar_Husnes_kyrkje.pdf" xr:uid="{00000000-0004-0000-0000-0000E1010000}"/>
    <hyperlink ref="F676" r:id="rId483" display="http://www.nkrf.no/filarkiv/File/Alle_rapporter_i_pdf/Deloitte/Psykisk_helse_-_Kvinnherad_kommune.pdf" xr:uid="{00000000-0004-0000-0000-0000E2010000}"/>
    <hyperlink ref="F679" r:id="rId484" display="http://www.nkrf.no/filarkiv/File/Alle_rapporter_i_pdf/Deloitte/Sal_av_eigedom_-_Kvinnherad.pdf" xr:uid="{00000000-0004-0000-0000-0000E3010000}"/>
    <hyperlink ref="F681" r:id="rId485" display="http://www.nkrf.no/filarkiv/File/Alle_rapporter_i_pdf/Deloitte/Plan-_og_byggesaksbehandling_-_Lindaas_kommune_2010.pdf" xr:uid="{00000000-0004-0000-0000-0000E4010000}"/>
    <hyperlink ref="F682" r:id="rId486" display="http://www.nkrf.no/filarkiv/File/Alle_rapporter_i_pdf/Deloitte/Saksgang_i_sak_om_gjerde_paa_naeringseigedom_2010_-_Lindaas_kommune.pdf" xr:uid="{00000000-0004-0000-0000-0000E5010000}"/>
    <hyperlink ref="F683" r:id="rId487" display="http://www.nkrf.no/filarkiv/File/Alle_rapporter_i_pdf/Deloitte/Lindaas_kommune_-_Sakshandsaming_i_byggesaker_for_Foss_Eiendom_og_Reklamehuset_2010.pdf" xr:uid="{00000000-0004-0000-0000-0000E6010000}"/>
    <hyperlink ref="F684" r:id="rId488" display="http://www.nkrf.no/filarkiv/File/Alle_rapporter_i_pdf/Deloitte/Val_av_kontorlokale_for_NAV_i_Lindaas_kommune_-_vurderinger_etter_innkjoepsregelverket.pdf" xr:uid="{00000000-0004-0000-0000-0000E7010000}"/>
    <hyperlink ref="F2487" r:id="rId489" display="http://www.nkrf.no/filarkiv/File/Alle_rapporter_i_pdf/Nedre_Romerike_distriktsrevisjon/Hagen_skole_Nittedal_kommune_mars_2007.pdf" xr:uid="{00000000-0004-0000-0000-0000E8010000}"/>
    <hyperlink ref="F2494" r:id="rId490" display="http://www.nkrf.no/filarkiv/File/Alle_rapporter_i_pdf/Nedre_Romerike_distriktsrevisjon/Spesielle_opplaringsbehov.pdf" xr:uid="{00000000-0004-0000-0000-0000E9010000}"/>
    <hyperlink ref="F2475" r:id="rId491" display="http://www.nkrf.no/filarkiv/File/Alle_rapporter_i_pdf/Nedre_Romerike_distriktsrevisjon/RAPPORT_KOSTRA_pleie_og_omsorg.pdf" xr:uid="{00000000-0004-0000-0000-0000EA010000}"/>
    <hyperlink ref="F2500" r:id="rId492" display="http://www.nkrf.no/filarkiv/File/Alle_rapporter_i_pdf/Nedre_Romerike_distriktsrevisjon/RAPPORT_KONSULENTTJENESTER_SKEDSMO.pdf" xr:uid="{00000000-0004-0000-0000-0000EB010000}"/>
    <hyperlink ref="F2492" r:id="rId493" display="http://www.nkrf.no/filarkiv/File/Alle_rapporter_i_pdf/Nedre_Romerike_distriktsrevisjon/Rapport_Ralingen.pdf" xr:uid="{00000000-0004-0000-0000-0000EC010000}"/>
    <hyperlink ref="F2498" r:id="rId494" display="http://www.nr-revisjon.no/Innkjop_Skedsmo.htm" xr:uid="{00000000-0004-0000-0000-0000ED010000}"/>
    <hyperlink ref="F2476" r:id="rId495" display="http://www.nkrf.no/filarkiv/File/Alle_rapporter_i_pdf/Nedre_Romerike_distriktsrevisjon/Rapport_NRBR_IKS.pdf" xr:uid="{00000000-0004-0000-0000-0000EE010000}"/>
    <hyperlink ref="F2479" r:id="rId496" display="http://www.nkrf.no/filarkiv/File/Alle_rapporter_i_pdf/Nedre_Romerike_distriktsrevisjon/Rapport_Lorenskog.pdf" xr:uid="{00000000-0004-0000-0000-0000EF010000}"/>
    <hyperlink ref="F2486" r:id="rId497" display="http://www.nkrf.no/filarkiv/File/Alle_rapporter_i_pdf/Nedre_Romerike_distriktsrevisjon/Rapport_innkjop_Nittedal.pdf" xr:uid="{00000000-0004-0000-0000-0000F0010000}"/>
    <hyperlink ref="F2481" r:id="rId498" display="http://www.nkrf.no/filarkiv/File/Alle_rapporter_i_pdf/Nedre_Romerike_distriktsrevisjon/Rapport_oversendelsesforslag_Lorenskog.pdf" xr:uid="{00000000-0004-0000-0000-0000F1010000}"/>
    <hyperlink ref="F2493" r:id="rId499" display="http://www.nkrf.no/filarkiv/File/Alle_rapporter_i_pdf/Nedre_Romerike_distriktsrevisjon/Rapport_Lilleborg_barnehage.pdf" xr:uid="{00000000-0004-0000-0000-0000F2010000}"/>
    <hyperlink ref="F2491" r:id="rId500" display="http://www.nkrf.no/filarkiv/File/Alle_rapporter_i_pdf/Nedre_Romerike_distriktsrevisjon/Rapport_Byggesak_Ralingen.pdf" xr:uid="{00000000-0004-0000-0000-0000F3010000}"/>
    <hyperlink ref="F2480" r:id="rId501" display="http://www.nkrf.no/filarkiv/File/Alle_rapporter_i_pdf/Nedre_Romerike_distriktsrevisjon/Selvkost_byggesak_Lorenskog_endelig.pdf" xr:uid="{00000000-0004-0000-0000-0000F4010000}"/>
    <hyperlink ref="F2488" r:id="rId502" display="http://www.nkrf.no/filarkiv/File/Alle_rapporter_i_pdf/Nedre_Romerike_distriktsrevisjon/Selvkost_byggesak_Nittedal_endelig.pdf" xr:uid="{00000000-0004-0000-0000-0000F5010000}"/>
    <hyperlink ref="F2499" r:id="rId503" display="http://www.nkrf.no/filarkiv/File/Alle_rapporter_i_pdf/Nedre_Romerike_distriktsrevisjon/Selvkost_byggesak_Skedsmo_endelig.pdf" xr:uid="{00000000-0004-0000-0000-0000F6010000}"/>
    <hyperlink ref="F2482" r:id="rId504" display="http://www.nkrf.no/filarkiv/File/Alle_rapporter_i_pdf/Nedre_Romerike_distriktsrevisjon/RAPPORT_SELVKOST_VAR_Lorenskog.pdf" xr:uid="{00000000-0004-0000-0000-0000F7010000}"/>
    <hyperlink ref="F2483" r:id="rId505" display="http://www.nkrf.no/filarkiv/File/Alle_rapporter_i_pdf/Nedre_Romerike_distriktsrevisjon/RAPPORT_UTLEIEBOLIGER_Lorenskog_ENDELIG.pdf" xr:uid="{00000000-0004-0000-0000-0000F8010000}"/>
    <hyperlink ref="F2501" r:id="rId506" display="http://www.nkrf.no/filarkiv/File/Alle_rapporter_i_pdf/Nedre_Romerike_distriktsrevisjon/RAPPORT_UTLEIEBOLIGER_Skedsmo_ENDELIG.pdf" xr:uid="{00000000-0004-0000-0000-0000F9010000}"/>
    <hyperlink ref="F2484" r:id="rId507" display="http://www.nkrf.no/filarkiv/File/Alle_rapporter_i_pdf/Nedre_Romerike_distriktsrevisjon/RAPPORT_KOSTRA_VAR_ENDELIG_LO.pdf" xr:uid="{00000000-0004-0000-0000-0000FA010000}"/>
    <hyperlink ref="F2489" r:id="rId508" display="http://www.nkrf.no/filarkiv/File/Alle_rapporter_i_pdf/Nedre_Romerike_distriktsrevisjon/RAPPORT_KOSTRA_VAR_ENDELIG_NI.pdf" xr:uid="{00000000-0004-0000-0000-0000FB010000}"/>
    <hyperlink ref="F2495" r:id="rId509" display="http://www.nkrf.no/filarkiv/File/Alle_rapporter_i_pdf/Nedre_Romerike_distriktsrevisjon/RAPPORT_KOSTRA_VAR_ENDELIG_RA.pdf" xr:uid="{00000000-0004-0000-0000-0000FC010000}"/>
    <hyperlink ref="F2502" r:id="rId510" display="http://www.nkrf.no/filarkiv/File/Alle_rapporter_i_pdf/Nedre_Romerike_distriktsrevisjon/RAPPORT_KOSTRA_VAR_ENDELIG_SK.pdf" xr:uid="{00000000-0004-0000-0000-0000FD010000}"/>
    <hyperlink ref="F2540" r:id="rId511" display="http://www.nkrf.no/filarkiv/File/Alle_rapporter_i_pdf/Nordhordland_revisjon_IKS/Stabs_og_stoettefunksjoner__Osteroey_kommune.pdf" xr:uid="{00000000-0004-0000-0000-0000FE010000}"/>
    <hyperlink ref="F2535" r:id="rId512" display="http://www.nkrf.no/filarkiv/File/Alle_rapporter_i_pdf/Nordhordland_revisjon_IKS/Arbeid_med_etikk_og_varsling_i_Austrheim_kommune.pdf" xr:uid="{00000000-0004-0000-0000-0000FF010000}"/>
    <hyperlink ref="F2543" r:id="rId513" display="http://www.nkrf.no/filarkiv/File/Alle_rapporter_i_pdf/Nordhordland_revisjon_IKS/Arbeid_med_etikk_og_varsling__Radoey_kommune.pdf" xr:uid="{00000000-0004-0000-0000-000000020000}"/>
    <hyperlink ref="F2536" r:id="rId514" xr:uid="{00000000-0004-0000-0000-000001020000}"/>
    <hyperlink ref="F2538" r:id="rId515" display="http://www.nkrf.no/filarkiv/File/Alle_rapporter_i_pdf/Nordhordland_revisjon_IKS/Dokumentoffentlighet_og_oppfoelging_av_melding_om_ulovlege_tiltak_Meland_kommune_2010.pdf" xr:uid="{00000000-0004-0000-0000-000002020000}"/>
    <hyperlink ref="F2539" r:id="rId516" display="http://www.nkrf.no/filarkiv/File/Alle_rapporter_i_pdf/Nordhordland_revisjon_IKS/Vedlikehald_av_kommunale_bygg_og_anlegg_i_Meland_kommune_2010.pdf" xr:uid="{00000000-0004-0000-0000-000003020000}"/>
    <hyperlink ref="F2562" r:id="rId517" display="http://www.nkrf.no/filarkiv/File/Alle_rapporter_i_pdf/Nordland_fylkesrevisjon/Beredskap_i_den_videregaaende_skole.pdf" xr:uid="{00000000-0004-0000-0000-000004020000}"/>
    <hyperlink ref="F2565" r:id="rId518" display="http://www.nkrf.no/filarkiv/File/Alle_rapporter_i_pdf/Nordland_fylkesrevisjon/Etiske_retningslinjer_i_Nordland_fylkeskommune.pdf" xr:uid="{00000000-0004-0000-0000-000005020000}"/>
    <hyperlink ref="F2567" r:id="rId519" display="http://www.nkrf.no/filarkiv/File/Alle_rapporter_i_pdf/Nordland_fylkesrevisjon/forvaltning_av_tilskuddsordninger_i_kultur-_og_miljoeavdelingenn.pdf" xr:uid="{00000000-0004-0000-0000-000006020000}"/>
    <hyperlink ref="F2571" r:id="rId520" display="http://www.nkrf.no/filarkiv/File/Alle_rapporter_i_pdf/Nordland_fylkesrevisjon/Naturalytelser_og_utgiftsgodtgjoerelser.pdf" xr:uid="{00000000-0004-0000-0000-000007020000}"/>
    <hyperlink ref="F2568" r:id="rId521" display="http://www.nkrf.no/filarkiv/File/Alle_rapporter_i_pdf/Nordland_fylkesrevisjon/Offentlige_anskaffelser_-_2008.pdf" xr:uid="{00000000-0004-0000-0000-000008020000}"/>
    <hyperlink ref="F2563" r:id="rId522" display="http://www.nkrf.no/filarkiv/File/Alle_rapporter_i_pdf/Nordland_fylkesrevisjon/Oppfoelging_av_fagopplaeringen.pdf" xr:uid="{00000000-0004-0000-0000-000009020000}"/>
    <hyperlink ref="F2569" r:id="rId523" display="http://www.nkrf.no/filarkiv/File/Alle_rapporter_i_pdf/Nordland_fylkesrevisjon/Rammeavtaler_og_innkjoepspraksis.pdf" xr:uid="{00000000-0004-0000-0000-00000A020000}"/>
    <hyperlink ref="F2564" r:id="rId524" display="http://www.nkrf.no/filarkiv/File/Alle_rapporter_i_pdf/Nordland_fylkesrevisjon/Raadgivning_i_skolen.pdf" xr:uid="{00000000-0004-0000-0000-00000B020000}"/>
    <hyperlink ref="F2566" r:id="rId525" display="http://www.nkrf.no/filarkiv/File/Alle_rapporter_i_pdf/Nordland_fylkesrevisjon/Spesialundervisning.pdf" xr:uid="{00000000-0004-0000-0000-00000C020000}"/>
    <hyperlink ref="F2570" r:id="rId526" display="http://www.nkrf.no/filarkiv/File/Alle_rapporter_i_pdf/Nordland_fylkesrevisjon/Tannhelsetilbudet.pdf" xr:uid="{00000000-0004-0000-0000-00000D020000}"/>
    <hyperlink ref="F2365" r:id="rId527" display="http://www.nkrf.no/filarkiv/File/Alle_rapporter_i_pdf/KPMG/Eiendomsforvaltningen_Noetteroey_kommune_2011.pdf" xr:uid="{00000000-0004-0000-0000-00000E020000}"/>
    <hyperlink ref="F2366" r:id="rId528" display="http://www.nkrf.no/filarkiv/File/Alle_rapporter_i_pdf/KPMG/Kapasitet_og_kvalitet_i_sykehjemmene__Noetteroey_kommune.pdf" xr:uid="{00000000-0004-0000-0000-00000F020000}"/>
    <hyperlink ref="F249" r:id="rId529" display="http://www.nkrf.no/filarkiv/File/Alle_rapporter_i_pdf/BDO/Selvkost_paa_VAR-omraadet__Aas_kommune.pdf" xr:uid="{00000000-0004-0000-0000-000010020000}"/>
    <hyperlink ref="F2572" r:id="rId530" display="http://www.nkrf.no/filarkiv/File/Alle_rapporter_i_pdf/Rendalen_kommune/Forvaltningsrevisjonsrapport_Rendalen_kommune.pdf" xr:uid="{00000000-0004-0000-0000-000011020000}"/>
    <hyperlink ref="F3055" r:id="rId531" display="http://www.nkrf.no/filarkiv/File/Alle_rapporter_i_pdf/Revisjon_Midt-Norge_IKS/Salg_av_elevarbeid_i_videregaaende_skole_-_soer-troendelag_fylkeskommune.pdf" xr:uid="{00000000-0004-0000-0000-000012020000}"/>
    <hyperlink ref="F3056" r:id="rId532" display="http://www.nkrf.no/filarkiv/File/Alle_rapporter_i_pdf/Revisjon_Midt-Norge_IKS/Fylkesveger_-_styring_og_kontroll_Soer-troendelag_fylkeskommune.pdf" xr:uid="{00000000-0004-0000-0000-000013020000}"/>
    <hyperlink ref="F2977" r:id="rId533" display="http://www.nkrf.no/filarkiv/File/Alle_rapporter_i_pdf/Revisjon_Midt-Norge_IKS/Ansattes_arbeidsbetingelser_-_Klaebu_kommune.pdf" xr:uid="{00000000-0004-0000-0000-000014020000}"/>
    <hyperlink ref="F3011" r:id="rId534" display="http://www.nkrf.no/filarkiv/File/Alle_rapporter_i_pdf/Revisjon_Midt-Norge_IKS/Ansvarsdelegering_og_rolleforstaaelse_i_oppvekstsektoren.pdf" xr:uid="{00000000-0004-0000-0000-000015020000}"/>
    <hyperlink ref="F3001" r:id="rId535" display="http://www.nkrf.no/filarkiv/File/Alle_rapporter_i_pdf/Revisjon_Midt-Norge_IKS/Arbeid_med_etikk_-_Melhus_kommune.pdf" xr:uid="{00000000-0004-0000-0000-000016020000}"/>
    <hyperlink ref="F3073" r:id="rId536" display="http://www.nkrf.no/filarkiv/File/Alle_rapporter_i_pdf/Revisjon_Midt-Norge_IKS/Arbeid_med_etikk_-_STFK.pdf" xr:uid="{00000000-0004-0000-0000-000017020000}"/>
    <hyperlink ref="F2962" r:id="rId537" display="http://www.nkrf.no/filarkiv/File/Alle_rapporter_i_pdf/Revisjon_Midt-Norge_IKS/Barne-_og_familietjenesten_-_Hitra_kommune.pdf" xr:uid="{00000000-0004-0000-0000-000018020000}"/>
    <hyperlink ref="F3037" r:id="rId538" display="http://www.nkrf.no/filarkiv/File/Alle_rapporter_i_pdf/Revisjon_Midt-Norge_IKS/Barnevernstjenesten_-_Skaun_kommune.pdf" xr:uid="{00000000-0004-0000-0000-000019020000}"/>
    <hyperlink ref="F3048" r:id="rId539" display="http://www.nkrf.no/filarkiv/File/Alle_rapporter_i_pdf/Revisjon_Midt-Norge_IKS/Barnevernstjenesten_i_Snillfjord_kommune.pdf" xr:uid="{00000000-0004-0000-0000-00001A020000}"/>
    <hyperlink ref="F2997" r:id="rId540" display="http://www.nkrf.no/filarkiv/File/Alle_rapporter_i_pdf/Revisjon_Midt-Norge_IKS/Barneverntjenesten__Melhus_kommune.pdf" xr:uid="{00000000-0004-0000-0000-00001B020000}"/>
    <hyperlink ref="F3057" r:id="rId541" display="http://www.nkrf.no/filarkiv/File/Alle_rapporter_i_pdf/Revisjon_Midt-Norge_IKS/Brukermedvirkning_i_skoleutbygginger_-_Soer-Troendelag_fylkeskommune.pdf" xr:uid="{00000000-0004-0000-0000-00001C020000}"/>
    <hyperlink ref="F3059" r:id="rId542" display="http://www.nkrf.no/filarkiv/File/Alle_rapporter_i_pdf/Revisjon_Midt-Norge_IKS/Brukerundersoekelse_TT-_ordningen_Soer_Troendelag_Fylkeskommune.pdf" xr:uid="{00000000-0004-0000-0000-00001D020000}"/>
    <hyperlink ref="F2998" r:id="rId543" display="http://www.nkrf.no/filarkiv/File/Alle_rapporter_i_pdf/Revisjon_Midt-Norge_IKS/Byggesaksbehandling_Melhus_kommune.pdf" xr:uid="{00000000-0004-0000-0000-00001E020000}"/>
    <hyperlink ref="F3060" r:id="rId544" display="http://www.nkrf.no/filarkiv/File/Alle_rapporter_i_pdf/Revisjon_Midt-Norge_IKS/Den_offentlige_tannhelsetjenesten_Soer-Troendelag_fylkeskommune.pdf" xr:uid="{00000000-0004-0000-0000-00001F020000}"/>
    <hyperlink ref="F2988" r:id="rId545" display="http://www.nkrf.no/filarkiv/File/Alle_rapporter_i_pdf/Revisjon_Midt-Norge_IKS/Dokumenthaandtering_og_saksbehandling_-_Malvik_kommune.pdf" xr:uid="{00000000-0004-0000-0000-000020020000}"/>
    <hyperlink ref="F3039" r:id="rId546" display="http://www.nkrf.no/filarkiv/File/Alle_rapporter_i_pdf/Revisjon_Midt-Norge_IKS/Dokumenthaandtering_og_saksbehandling_-_Skaun_kommune.pdf" xr:uid="{00000000-0004-0000-0000-000021020000}"/>
    <hyperlink ref="F3013" r:id="rId547" display="http://www.nkrf.no/filarkiv/File/Alle_rapporter_i_pdf/Revisjon_Midt-Norge_IKS/Dokumenthaandtering_og_saksbehandling_-_Midtre_Gauldal.pdf" xr:uid="{00000000-0004-0000-0000-000022020000}"/>
    <hyperlink ref="F3003" r:id="rId548" display="http://www.nkrf.no/filarkiv/File/Alle_rapporter_i_pdf/Revisjon_Midt-Norge_IKS/Eiendomsforvaltning_-_Melhus_kommune.pdf" xr:uid="{00000000-0004-0000-0000-000023020000}"/>
    <hyperlink ref="F3034" r:id="rId549" display="http://www.nkrf.no/filarkiv/File/Alle_rapporter_i_pdf/Revisjon_Midt-Norge_IKS/Eiendomsforvaltning_-_Skaun_kommune.pdf" xr:uid="{00000000-0004-0000-0000-000024020000}"/>
    <hyperlink ref="F3045" r:id="rId550" display="http://www.nkrf.no/filarkiv/File/Alle_rapporter_i_pdf/Revisjon_Midt-Norge_IKS/Eiendomsforvaltning_-_Snillfjord_kommune.pdf" xr:uid="{00000000-0004-0000-0000-000025020000}"/>
    <hyperlink ref="F3064" r:id="rId551" display="http://www.nkrf.no/filarkiv/File/Alle_rapporter_i_pdf/Revisjon_Midt-Norge_IKS/Elevfravaer_i_videregaaende_skole_i_Soer-Troendelag.pdf" xr:uid="{00000000-0004-0000-0000-000026020000}"/>
    <hyperlink ref="F2963" r:id="rId552" display="http://www.nkrf.no/filarkiv/File/Alle_rapporter_i_pdf/Revisjon_Midt-Norge_IKS/En_undersoekelse_av_besl.grunnlaget_for_nedleggelse_av_Kvenvaer_omsorgss.pdf" xr:uid="{00000000-0004-0000-0000-000027020000}"/>
    <hyperlink ref="F2948" r:id="rId553" display="http://www.nkrf.no/filarkiv/File/Alle_rapporter_i_pdf/Revisjon_Midt-Norge_IKS/Etikk_og_saksbehandling_Froeya_kommune_2007.pdf" xr:uid="{00000000-0004-0000-0000-000028020000}"/>
    <hyperlink ref="F3024" r:id="rId554" display="http://www.nkrf.no/filarkiv/File/Alle_rapporter_i_pdf/Revisjon_Midt-Norge_IKS/Evaluering_av_arbeidslederopplaering.pdf" xr:uid="{00000000-0004-0000-0000-000029020000}"/>
    <hyperlink ref="F3068" r:id="rId555" display="http://www.nkrf.no/filarkiv/File/Alle_rapporter_i_pdf/Revisjon_Midt-Norge_IKS/Fastlandsforbindelse_-_Linesoeya__STFK.pdf" xr:uid="{00000000-0004-0000-0000-00002A020000}"/>
    <hyperlink ref="F3061" r:id="rId556" display="http://www.nkrf.no/filarkiv/File/Alle_rapporter_i_pdf/Revisjon_Midt-Norge_IKS/Forvaltning__drift_og_vedlikehold_av_fast_eiendom_i_Soer-Troendelag_fylk.pdf" xr:uid="{00000000-0004-0000-0000-00002B020000}"/>
    <hyperlink ref="F2967" r:id="rId557" display="http://www.nkrf.no/filarkiv/File/Alle_rapporter_i_pdf/Revisjon_Midt-Norge_IKS/Fravaer_-_Hitra_kommune.pdf" xr:uid="{00000000-0004-0000-0000-00002C020000}"/>
    <hyperlink ref="F3058" r:id="rId558" display="http://www.nkrf.no/filarkiv/File/Alle_rapporter_i_pdf/Revisjon_Midt-Norge_IKS/Foelger_bygge-_og_eiendomstjenesten_regelverket_om_offentlige_anskaffelser.pdf" xr:uid="{00000000-0004-0000-0000-00002D020000}"/>
    <hyperlink ref="F2941" r:id="rId559" display="http://www.nkrf.no/filarkiv/File/Alle_rapporter_i_pdf/Revisjon_Midt-Norge_IKS/Har_Agdenes_kommune_faatt_til_et_hensiktsmessig_plansystem.pdf" xr:uid="{00000000-0004-0000-0000-00002E020000}"/>
    <hyperlink ref="F3085" r:id="rId560" display="http://www.nkrf.no/filarkiv/File/Alle_rapporter_i_pdf/Revisjon_Midt-Norge_IKS/Har_Tydal_kommune_faatt_til_et_hensiktsmessig_plansystem.pdf" xr:uid="{00000000-0004-0000-0000-00002F020000}"/>
    <hyperlink ref="F2976" r:id="rId561" display="http://www.nkrf.no/filarkiv/File/Alle_rapporter_i_pdf/Revisjon_Midt-Norge_IKS/Hjemmetjenesten_-_Klaebu_kommune.pdf" xr:uid="{00000000-0004-0000-0000-000030020000}"/>
    <hyperlink ref="F2987" r:id="rId562" display="http://www.nkrf.no/filarkiv/File/Alle_rapporter_i_pdf/Revisjon_Midt-Norge_IKS/Individuell_plan_-_Malvik_kommune.pdf" xr:uid="{00000000-0004-0000-0000-000031020000}"/>
    <hyperlink ref="F3065" r:id="rId563" display="http://www.nkrf.no/filarkiv/File/Alle_rapporter_i_pdf/Revisjon_Midt-Norge_IKS/Innfoering_av_elektronisk_billetteringssystem__STFK.pdf" xr:uid="{00000000-0004-0000-0000-000032020000}"/>
    <hyperlink ref="F3005" r:id="rId564" display="http://www.nkrf.no/filarkiv/File/Alle_rapporter_i_pdf/Revisjon_Midt-Norge_IKS/Innkjoep_____Melhus_kommune.pdf" xr:uid="{00000000-0004-0000-0000-000033020000}"/>
    <hyperlink ref="F3049" r:id="rId565" display="http://www.nkrf.no/filarkiv/File/Alle_rapporter_i_pdf/Revisjon_Midt-Norge_IKS/Innkjoep_-_Snillfjord_kommune.pdf" xr:uid="{00000000-0004-0000-0000-000034020000}"/>
    <hyperlink ref="F3017" r:id="rId566" display="http://www.nkrf.no/filarkiv/File/Alle_rapporter_i_pdf/Revisjon_Midt-Norge_IKS/Integrering_av_innvandrere_Orkdal_kommune.pdf" xr:uid="{00000000-0004-0000-0000-000035020000}"/>
    <hyperlink ref="F3066" r:id="rId567" display="http://www.nkrf.no/filarkiv/File/Alle_rapporter_i_pdf/Revisjon_Midt-Norge_IKS/Intern_kontroll_og_styring_STFK.pdf" xr:uid="{00000000-0004-0000-0000-000036020000}"/>
    <hyperlink ref="F3062" r:id="rId568" display="http://www.nkrf.no/filarkiv/File/Alle_rapporter_i_pdf/Revisjon_Midt-Norge_IKS/Ivaretar_STFK_elevenes_rett_til_opplaering_ved_laerer_fravaer.pdf" xr:uid="{00000000-0004-0000-0000-000037020000}"/>
    <hyperlink ref="F2938" r:id="rId569" display="http://www.nkrf.no/filarkiv/File/Alle_rapporter_i_pdf/Revisjon_Midt-Norge_IKS/Kompetanse__samarbeid_og_frister_i_barnevernstjenesten_Agdenes_kommune.pdf" xr:uid="{00000000-0004-0000-0000-000038020000}"/>
    <hyperlink ref="F3018" r:id="rId570" display="http://www.nkrf.no/filarkiv/File/Alle_rapporter_i_pdf/Revisjon_Midt-Norge_IKS/Kompetanse__samarbeid_og_frister_i_barneverntjenesten_Orkdal_2010.pdf" xr:uid="{00000000-0004-0000-0000-000039020000}"/>
    <hyperlink ref="F2999" r:id="rId571" display="http://www.nkrf.no/filarkiv/File/Alle_rapporter_i_pdf/Revisjon_Midt-Norge_IKS/Kompetansestrategi_for_grunnskolen__Melhus.pdf" xr:uid="{00000000-0004-0000-0000-00003A020000}"/>
    <hyperlink ref="F3036" r:id="rId572" display="http://www.nkrf.no/filarkiv/File/Alle_rapporter_i_pdf/Revisjon_Midt-Norge_IKS/Kompetansestrategi_for_grunnskolen__Skaun.pdf" xr:uid="{00000000-0004-0000-0000-00003B020000}"/>
    <hyperlink ref="F3083" r:id="rId573" display="http://www.nkrf.no/filarkiv/File/Alle_rapporter_i_pdf/Revisjon_Midt-Norge_IKS/Kompetansestrategi_for_grunnskolen__Tydal.pdf" xr:uid="{00000000-0004-0000-0000-00003C020000}"/>
    <hyperlink ref="F3000" r:id="rId574" display="http://www.nkrf.no/filarkiv/File/Alle_rapporter_i_pdf/Revisjon_Midt-Norge_IKS/Kompetansestrategi_for_grunnskolen__Melhus.pdf" xr:uid="{00000000-0004-0000-0000-00003D020000}"/>
    <hyperlink ref="F3028" r:id="rId575" display="http://www.nkrf.no/filarkiv/File/Alle_rapporter_i_pdf/Revisjon_Midt-Norge_IKS/Kompetansestrategi_for_grunnskolen__Selbu.pdf" xr:uid="{00000000-0004-0000-0000-00003E020000}"/>
    <hyperlink ref="F3067" r:id="rId576" display="http://www.nkrf.no/filarkiv/File/Alle_rapporter_i_pdf/Revisjon_Midt-Norge_IKS/Kompetansestrategi_for_videregaaende_opplaering_-_oppfoelging_og_resultat.pdf" xr:uid="{00000000-0004-0000-0000-00003F020000}"/>
    <hyperlink ref="F2983" r:id="rId577" display="http://www.nkrf.no/filarkiv/File/Alle_rapporter_i_pdf/Revisjon_Midt-Norge_IKS/Kompetansestrategien_for_grunnskolen__Malvik.pdf" xr:uid="{00000000-0004-0000-0000-000040020000}"/>
    <hyperlink ref="F2955" r:id="rId578" display="http://www.nkrf.no/filarkiv/File/Alle_rapporter_i_pdf/Revisjon_Midt-Norge_IKS/Kostnadseffektivitet_innen_sektor_for_VAR-_Hemn.pdf" xr:uid="{00000000-0004-0000-0000-000041020000}"/>
    <hyperlink ref="F3047" r:id="rId579" display="http://www.nkrf.no/filarkiv/File/Alle_rapporter_i_pdf/Revisjon_Midt-Norge_IKS/Kostnadseffektivitet_innen_sektor_for_VAR-_Snil.pdf" xr:uid="{00000000-0004-0000-0000-000042020000}"/>
    <hyperlink ref="F2949" r:id="rId580" display="http://www.nkrf.no/filarkiv/File/Alle_rapporter_i_pdf/Revisjon_Midt-Norge_IKS/Kostnadseffektivitet_innen_sektor_for_VAR-_Froeya.pdf" xr:uid="{00000000-0004-0000-0000-000043020000}"/>
    <hyperlink ref="F2959" r:id="rId581" display="http://www.nkrf.no/filarkiv/File/Alle_rapporter_i_pdf/Revisjon_Midt-Norge_IKS/Kostnadseffektivitet_innen_sektor_for_VAR-_Hemn.pdf" xr:uid="{00000000-0004-0000-0000-000044020000}"/>
    <hyperlink ref="F2966" r:id="rId582" display="http://www.nkrf.no/filarkiv/File/Alle_rapporter_i_pdf/Revisjon_Midt-Norge_IKS/Kostnadseffektivitet_innen_sektor_for_VAR-_Hitra.pdf" xr:uid="{00000000-0004-0000-0000-000045020000}"/>
    <hyperlink ref="F3023" r:id="rId583" display="http://www.nkrf.no/filarkiv/File/Alle_rapporter_i_pdf/Revisjon_Midt-Norge_IKS/Kostnadseffektivitet_innen_sektor_for_VAR-_Orkdal.pdf" xr:uid="{00000000-0004-0000-0000-000046020000}"/>
    <hyperlink ref="F3040" r:id="rId584" display="http://www.nkrf.no/filarkiv/File/Alle_rapporter_i_pdf/Revisjon_Midt-Norge_IKS/Kostnadseffektivitet_innen_sektor_for_VAR-_Skaun.pdf" xr:uid="{00000000-0004-0000-0000-000047020000}"/>
    <hyperlink ref="F2992" r:id="rId585" display="http://www.nkrf.no/filarkiv/File/Alle_rapporter_i_pdf/Revisjon_Midt-Norge_IKS/Kostnadseffektivitet_innenfor_sektor_for_VAR-_Meldal.pdf" xr:uid="{00000000-0004-0000-0000-000048020000}"/>
    <hyperlink ref="F3009" r:id="rId586" display="http://www.nkrf.no/filarkiv/File/Alle_rapporter_i_pdf/Revisjon_Midt-Norge_IKS/Kvalitet_i_PLO_og_egenbetaling__Midtre_Gauldal.pdf" xr:uid="{00000000-0004-0000-0000-000049020000}"/>
    <hyperlink ref="F3019" r:id="rId587" display="http://www.nkrf.no/filarkiv/File/Alle_rapporter_i_pdf/Revisjon_Midt-Norge_IKS/Kvalitet_ved_hjemmetjenestene_-_Orkdal_kommune.pdf" xr:uid="{00000000-0004-0000-0000-00004A020000}"/>
    <hyperlink ref="F3002" r:id="rId588" display="http://www.nkrf.no/filarkiv/File/Alle_rapporter_i_pdf/Revisjon_Midt-Norge_IKS/Kvalitet_ved_sykehjemmene-Melhus_kommune.pdf" xr:uid="{00000000-0004-0000-0000-00004B020000}"/>
    <hyperlink ref="F2952" r:id="rId589" display="http://www.nkrf.no/filarkiv/File/Alle_rapporter_i_pdf/Revisjon_Midt-Norge_IKS/Kvalitet__kompetanse_og_samarbeid_i_barnevernstjenesten_-_Hemne_kommune.pdf" xr:uid="{00000000-0004-0000-0000-00004C020000}"/>
    <hyperlink ref="F3082" r:id="rId590" display="http://www.nkrf.no/filarkiv/File/Alle_rapporter_i_pdf/Revisjon_Midt-Norge_IKS/Kvalitetssikringsarbeidet_i_Tydal_Kommunale_Energiverk_KF.pdf" xr:uid="{00000000-0004-0000-0000-00004D020000}"/>
    <hyperlink ref="F2956" r:id="rId591" display="http://www.nkrf.no/filarkiv/File/Alle_rapporter_i_pdf/Revisjon_Midt-Norge_IKS/Lokal_oppfoelging_av_den_nasjonale_opptrappingsplanen_i_psykiatri.pdf" xr:uid="{00000000-0004-0000-0000-00004E020000}"/>
    <hyperlink ref="F2982" r:id="rId592" display="http://www.nkrf.no/filarkiv/File/Alle_rapporter_i_pdf/Revisjon_Midt-Norge_IKS/Malvik_Eiendom_KF.pdf" xr:uid="{00000000-0004-0000-0000-00004F020000}"/>
    <hyperlink ref="F2942" r:id="rId593" display="http://www.nkrf.no/filarkiv/File/Alle_rapporter_i_pdf/Revisjon_Midt-Norge_IKS/Merverdiavgiftsbehandling_-_Agdenes_kommune.pdf" xr:uid="{00000000-0004-0000-0000-000050020000}"/>
    <hyperlink ref="F2978" r:id="rId594" display="http://www.nkrf.no/filarkiv/File/Alle_rapporter_i_pdf/Revisjon_Midt-Norge_IKS/Midler_utenfor_kommuneregnskapet_-_Klaebu.pdf" xr:uid="{00000000-0004-0000-0000-000051020000}"/>
    <hyperlink ref="F3041" r:id="rId595" display="http://www.nkrf.no/filarkiv/File/Alle_rapporter_i_pdf/Revisjon_Midt-Norge_IKS/Midler_utenfor_kommuneregnskapet.pdf" xr:uid="{00000000-0004-0000-0000-000052020000}"/>
    <hyperlink ref="F3069" r:id="rId596" display="http://www.nkrf.no/filarkiv/File/Alle_rapporter_i_pdf/Revisjon_Midt-Norge_IKS/Miljoestyring__STFK.pdf" xr:uid="{00000000-0004-0000-0000-000053020000}"/>
    <hyperlink ref="F3079" r:id="rId597" display="http://www.nkrf.no/filarkiv/File/Alle_rapporter_i_pdf/Revisjon_Midt-Norge_IKS/Maal_og_resultatstyring_av_regionale_utviklingsmidler.pdf" xr:uid="{00000000-0004-0000-0000-000054020000}"/>
    <hyperlink ref="F2985" r:id="rId598" display="http://www.nkrf.no/filarkiv/File/Alle_rapporter_i_pdf/Revisjon_Midt-Norge_IKS/Naervaersledelse_-_forebygging_av_sykefravaer_Malvik_kommune.pdf" xr:uid="{00000000-0004-0000-0000-000055020000}"/>
    <hyperlink ref="F2940" r:id="rId599" display="http://www.nkrf.no/filarkiv/File/Alle_rapporter_i_pdf/Revisjon_Midt-Norge_IKS/Offentlige_anskaffelser_-_foelges_regelverket_-_Agdenes_kommune.pdf" xr:uid="{00000000-0004-0000-0000-000056020000}"/>
    <hyperlink ref="F2946" r:id="rId600" display="http://www.nkrf.no/filarkiv/File/Alle_rapporter_i_pdf/Revisjon_Midt-Norge_IKS/Offentlige_anskaffelser_-_foelges_regelverket_-_Froeya_kommune.pdf" xr:uid="{00000000-0004-0000-0000-000057020000}"/>
    <hyperlink ref="F2986" r:id="rId601" display="http://www.nkrf.no/filarkiv/File/Alle_rapporter_i_pdf/Revisjon_Midt-Norge_IKS/Offentlige_anskaffelser_-_foelges_regelverket_-_Malvik_kommune.pdf" xr:uid="{00000000-0004-0000-0000-000058020000}"/>
    <hyperlink ref="F3038" r:id="rId602" display="http://www.nkrf.no/filarkiv/File/Alle_rapporter_i_pdf/Revisjon_Midt-Norge_IKS/Offentlige_anskaffelser_-_foelges_regelverket_-_Skaun_kommune.pdf" xr:uid="{00000000-0004-0000-0000-000059020000}"/>
    <hyperlink ref="F3070" r:id="rId603" display="http://www.nkrf.no/filarkiv/File/Alle_rapporter_i_pdf/Revisjon_Midt-Norge_IKS/Offentlige_anskaffelser_-_foelges_regelverket_-_Soer_Troendelag_Fylkesko.pdf" xr:uid="{00000000-0004-0000-0000-00005A020000}"/>
    <hyperlink ref="F2954" r:id="rId604" display="http://www.nkrf.no/filarkiv/File/Alle_rapporter_i_pdf/Revisjon_Midt-Norge_IKS/Offentlige_anskaffelser_-_foelges_regelverket_Hemne_kommune.pdf" xr:uid="{00000000-0004-0000-0000-00005B020000}"/>
    <hyperlink ref="F2974" r:id="rId605" display="http://www.nkrf.no/filarkiv/File/Alle_rapporter_i_pdf/Revisjon_Midt-Norge_IKS/Offentlige_anskaffelser_-_foelges_regelverket_Klaebu_kommune.pdf" xr:uid="{00000000-0004-0000-0000-00005C020000}"/>
    <hyperlink ref="F2990" r:id="rId606" display="http://www.nkrf.no/filarkiv/File/Alle_rapporter_i_pdf/Revisjon_Midt-Norge_IKS/Offentlige_anskaffelser_-_foelges_regelverket__Meldal_kommune.pdf" xr:uid="{00000000-0004-0000-0000-00005D020000}"/>
    <hyperlink ref="F3012" r:id="rId607" display="http://www.nkrf.no/filarkiv/File/Alle_rapporter_i_pdf/Revisjon_Midt-Norge_IKS/Offentlige_anskaffelser_-_foelges_regelverket_Midtre-Gauldal_kommune.pdf" xr:uid="{00000000-0004-0000-0000-00005E020000}"/>
    <hyperlink ref="F3022" r:id="rId608" display="http://www.nkrf.no/filarkiv/File/Alle_rapporter_i_pdf/Revisjon_Midt-Norge_IKS/Offentlige_anskaffelser_-_foelges_regelverket_Orkdal_kommune.pdf" xr:uid="{00000000-0004-0000-0000-00005F020000}"/>
    <hyperlink ref="F3029" r:id="rId609" display="http://www.nkrf.no/filarkiv/File/Alle_rapporter_i_pdf/Revisjon_Midt-Norge_IKS/Offentlige_anskaffelser_-_foelges_regelverket_Selbu_kommune.pdf" xr:uid="{00000000-0004-0000-0000-000060020000}"/>
    <hyperlink ref="F3046" r:id="rId610" display="http://www.nkrf.no/filarkiv/File/Alle_rapporter_i_pdf/Revisjon_Midt-Norge_IKS/Offentlige_anskaffelser_-_foelges_regelverket_Snillfjord_kommune.pdf" xr:uid="{00000000-0004-0000-0000-000061020000}"/>
    <hyperlink ref="F3026" r:id="rId611" display="http://www.nkrf.no/filarkiv/File/Alle_rapporter_i_pdf/Revisjon_Midt-Norge_IKS/Omdoemmebygging_-_Selbu.pdf" xr:uid="{00000000-0004-0000-0000-000062020000}"/>
    <hyperlink ref="F2939" r:id="rId612" display="http://www.nkrf.no/filarkiv/File/Alle_rapporter_i_pdf/Revisjon_Midt-Norge_IKS/Omfang_av_spesialundervisning__Agdenes_kommune.pdf" xr:uid="{00000000-0004-0000-0000-000063020000}"/>
    <hyperlink ref="F3080" r:id="rId613" display="http://www.nkrf.no/filarkiv/File/Alle_rapporter_i_pdf/Revisjon_Midt-Norge_IKS/Omstillingsprogrammet_i_Soer-Troendelag_fylkeskommune.pdf" xr:uid="{00000000-0004-0000-0000-000064020000}"/>
    <hyperlink ref="F2957" r:id="rId614" display="http://www.nkrf.no/filarkiv/File/Alle_rapporter_i_pdf/Revisjon_Midt-Norge_IKS/Oppfoelging_av_Byggeprosjekt_Sodin_skole.pdf" xr:uid="{00000000-0004-0000-0000-000065020000}"/>
    <hyperlink ref="F2961" r:id="rId615" display="http://www.nkrf.no/filarkiv/File/Alle_rapporter_i_pdf/Revisjon_Midt-Norge_IKS/Oppfoelging_av_byggeprosjekter_Hitra_kommune.pdf" xr:uid="{00000000-0004-0000-0000-000066020000}"/>
    <hyperlink ref="F3031" r:id="rId616" display="http://www.nkrf.no/filarkiv/File/Alle_rapporter_i_pdf/Revisjon_Midt-Norge_IKS/Oppfoelging_av_byggeprosjektet_Bell_skole.pdf" xr:uid="{00000000-0004-0000-0000-000067020000}"/>
    <hyperlink ref="F3074" r:id="rId617" display="http://www.nkrf.no/filarkiv/File/Alle_rapporter_i_pdf/Revisjon_Midt-Norge_IKS/Oppfoelging_av_fagopplaeringen_____STFK.pdf" xr:uid="{00000000-0004-0000-0000-000068020000}"/>
    <hyperlink ref="F2953" r:id="rId618" display="http://www.nkrf.no/filarkiv/File/Alle_rapporter_i_pdf/Revisjon_Midt-Norge_IKS/Oppfoelging_av_kompetanseloeftet_Hemne_kommune.pdf" xr:uid="{00000000-0004-0000-0000-000069020000}"/>
    <hyperlink ref="F2984" r:id="rId619" display="http://www.nkrf.no/filarkiv/File/Alle_rapporter_i_pdf/Revisjon_Midt-Norge_IKS/Oppfoelging_av_opptrappingsplan_for_psykisk_helse_-_Malvik_kommune.pdf" xr:uid="{00000000-0004-0000-0000-00006A020000}"/>
    <hyperlink ref="F3020" r:id="rId620" display="http://www.nkrf.no/filarkiv/File/Alle_rapporter_i_pdf/Revisjon_Midt-Norge_IKS/Oppfoelging_av_opptrappingsplan_psykiatri_-_Orkdal_kommune.pdf" xr:uid="{00000000-0004-0000-0000-00006B020000}"/>
    <hyperlink ref="F2973" r:id="rId621" display="http://www.nkrf.no/filarkiv/File/Alle_rapporter_i_pdf/Revisjon_Midt-Norge_IKS/Oppfoelging_av_planlegging_Sletten_skole_-_Klaebu_kommune.pdf" xr:uid="{00000000-0004-0000-0000-00006C020000}"/>
    <hyperlink ref="F2947" r:id="rId622" display="http://www.nkrf.no/filarkiv/File/Alle_rapporter_i_pdf/Revisjon_Midt-Norge_IKS/Oekonomistyring_Froeya_kommune.pdf" xr:uid="{00000000-0004-0000-0000-00006D020000}"/>
    <hyperlink ref="F2958" r:id="rId623" display="http://www.nkrf.no/filarkiv/File/Alle_rapporter_i_pdf/Revisjon_Midt-Norge_IKS/Planlegging_og_styring_av_eneromsutbygging_-_Hemne_kommune.pdf" xr:uid="{00000000-0004-0000-0000-00006E020000}"/>
    <hyperlink ref="F3042" r:id="rId624" display="http://www.nkrf.no/filarkiv/File/Alle_rapporter_i_pdf/Revisjon_Midt-Norge_IKS/Planstyring_i_Skaun_kommune.pdf" xr:uid="{00000000-0004-0000-0000-00006F020000}"/>
    <hyperlink ref="F2943" r:id="rId625" display="http://www.nkrf.no/filarkiv/File/Alle_rapporter_i_pdf/Revisjon_Midt-Norge_IKS/Primaerlegetjenesten_-_Agdenes_kommune.pdf" xr:uid="{00000000-0004-0000-0000-000070020000}"/>
    <hyperlink ref="F3075" r:id="rId626" display="http://www.nkrf.no/filarkiv/File/Alle_rapporter_i_pdf/Revisjon_Midt-Norge_IKS/Regionale_utviklingsmidler_-_Soer-Troendelag_fylkeskomune.pdf" xr:uid="{00000000-0004-0000-0000-000071020000}"/>
    <hyperlink ref="F2993" r:id="rId627" display="http://www.nkrf.no/filarkiv/File/Alle_rapporter_i_pdf/Revisjon_Midt-Norge_IKS/Ressursbruk_i_grunnskolen_-_Meldal_kommune.pdf" xr:uid="{00000000-0004-0000-0000-000072020000}"/>
    <hyperlink ref="F2950" r:id="rId628" display="http://www.nkrf.no/filarkiv/File/Alle_rapporter_i_pdf/Revisjon_Midt-Norge_IKS/Ressursbruk_i_skolen_-_Froeya_kommune.pdf" xr:uid="{00000000-0004-0000-0000-000073020000}"/>
    <hyperlink ref="F3071" r:id="rId629" display="http://www.nkrf.no/filarkiv/File/Alle_rapporter_i_pdf/Revisjon_Midt-Norge_IKS/Ressurssenterene_i_Soer-Troendelag_fylkeskommmune.pdf" xr:uid="{00000000-0004-0000-0000-000074020000}"/>
    <hyperlink ref="F2964" r:id="rId630" display="http://www.nkrf.no/filarkiv/File/Alle_rapporter_i_pdf/Revisjon_Midt-Norge_IKS/Saksbehandling_og_etikk_-_Hitra_kommune.pdf" xr:uid="{00000000-0004-0000-0000-000075020000}"/>
    <hyperlink ref="F3076" r:id="rId631" display="http://www.nkrf.no/filarkiv/File/Alle_rapporter_i_pdf/Revisjon_Midt-Norge_IKS/Samarbeidsprosesser_Soer_-_Troendelag_fylekskommune.pdf" xr:uid="{00000000-0004-0000-0000-000076020000}"/>
    <hyperlink ref="F3072" r:id="rId632" display="http://www.nkrf.no/filarkiv/File/Alle_rapporter_i_pdf/Revisjon_Midt-Norge_IKS/Seniorpolitikk__STFK.pdf" xr:uid="{00000000-0004-0000-0000-000077020000}"/>
    <hyperlink ref="F3077" r:id="rId633" display="http://www.nkrf.no/filarkiv/File/Alle_rapporter_i_pdf/Revisjon_Midt-Norge_IKS/Skoleskyss_i_grunnskolen_-_STFK.pdf" xr:uid="{00000000-0004-0000-0000-000078020000}"/>
    <hyperlink ref="F2991" r:id="rId634" display="http://www.nkrf.no/filarkiv/File/Alle_rapporter_i_pdf/Revisjon_Midt-Norge_IKS/Sosialtjenesten_-_Meldal_kommune.pdf" xr:uid="{00000000-0004-0000-0000-000079020000}"/>
    <hyperlink ref="F3084" r:id="rId635" display="http://www.nkrf.no/filarkiv/File/Alle_rapporter_i_pdf/Revisjon_Midt-Norge_IKS/Sosialtjenesten_i_Tydal_kommune.pdf" xr:uid="{00000000-0004-0000-0000-00007A020000}"/>
    <hyperlink ref="F2975" r:id="rId636" display="http://www.nkrf.no/filarkiv/File/Alle_rapporter_i_pdf/Revisjon_Midt-Norge_IKS/Spesialundervisning_-_oppfoelging_av_brukernes_rettigheter.pdf" xr:uid="{00000000-0004-0000-0000-00007B020000}"/>
    <hyperlink ref="F2971" r:id="rId637" display="http://www.nkrf.no/filarkiv/File/Alle_rapporter_i_pdf/Revisjon_Midt-Norge_IKS/Styringssystemer_Klaebu_kommune.pdf" xr:uid="{00000000-0004-0000-0000-00007C020000}"/>
    <hyperlink ref="F3063" r:id="rId638" display="http://www.nkrf.no/filarkiv/File/Alle_rapporter_i_pdf/Revisjon_Midt-Norge_IKS/Stoettetjenester_i_STFK_-_kompetanse__ansvar_og_service.pdf" xr:uid="{00000000-0004-0000-0000-00007D020000}"/>
    <hyperlink ref="F3027" r:id="rId639" display="http://www.nkrf.no/filarkiv/File/Alle_rapporter_i_pdf/Revisjon_Midt-Norge_IKS/Sykefravaer_-_Forebygging__tiltak_og_oppfoelging_i_Hjemmetjensten_Selbu.pdf" xr:uid="{00000000-0004-0000-0000-00007E020000}"/>
    <hyperlink ref="F3035" r:id="rId640" display="http://www.nkrf.no/filarkiv/File/Alle_rapporter_i_pdf/Revisjon_Midt-Norge_IKS/Sykefravaer_-_Forebygging__tiltak_og_oppfoelging_Skaun_Kommune.pdf" xr:uid="{00000000-0004-0000-0000-00007F020000}"/>
    <hyperlink ref="F2965" r:id="rId641" display="http://www.nkrf.no/filarkiv/File/Alle_rapporter_i_pdf/Revisjon_Midt-Norge_IKS/Sykefravaer_____Hitra_kommune.pdf" xr:uid="{00000000-0004-0000-0000-000080020000}"/>
    <hyperlink ref="F3004" r:id="rId642" display="http://www.nkrf.no/filarkiv/File/Alle_rapporter_i_pdf/Revisjon_Midt-Norge_IKS/Utbygging_Gimse_Ungdomsskole.pdf" xr:uid="{00000000-0004-0000-0000-000081020000}"/>
    <hyperlink ref="F3025" r:id="rId643" display="http://www.nkrf.no/filarkiv/File/Alle_rapporter_i_pdf/Revisjon_Midt-Norge_IKS/Utbygging_Orkanger_Ungdomsskole_____fase_3.pdf" xr:uid="{00000000-0004-0000-0000-000082020000}"/>
    <hyperlink ref="F3006" r:id="rId644" display="http://www.nkrf.no/filarkiv/File/Alle_rapporter_i_pdf/Revisjon_Midt-Norge_IKS/Vedtakskontroll_____Melhus_kommune.pdf" xr:uid="{00000000-0004-0000-0000-000083020000}"/>
    <hyperlink ref="F3078" r:id="rId645" display="http://www.nkrf.no/filarkiv/File/Alle_rapporter_i_pdf/Revisjon_Midt-Norge_IKS/Oekonomiforvaltning_-_finansielle_forpliktelser_i_Soer-Troendelag_fylkesk.pdf" xr:uid="{00000000-0004-0000-0000-000084020000}"/>
    <hyperlink ref="F3021" r:id="rId646" display="http://www.nkrf.no/filarkiv/File/Alle_rapporter_i_pdf/Revisjon_Midt-Norge_IKS/Oekonomisk_sosialhjelp_-_Orkdal_kommune.pdf" xr:uid="{00000000-0004-0000-0000-000085020000}"/>
    <hyperlink ref="F3030" r:id="rId647" display="http://www.nkrf.no/filarkiv/File/Alle_rapporter_i_pdf/Revisjon_Midt-Norge_IKS/Oekonomisk_sosialhjelp_i_Selbu_kommune.pdf" xr:uid="{00000000-0004-0000-0000-000086020000}"/>
    <hyperlink ref="F3010" r:id="rId648" display="http://www.nkrf.no/filarkiv/File/Alle_rapporter_i_pdf/Revisjon_Midt-Norge_IKS/Oekonomistyring_Midtre_Gauldal.pdf" xr:uid="{00000000-0004-0000-0000-000087020000}"/>
    <hyperlink ref="F2972" r:id="rId649" display="http://www.nkrf.no/filarkiv/File/Alle_rapporter_i_pdf/Revisjon_Midt-Norge_IKS/Oekonomistyring_og_rapportering_Klaebu_kommune.pdf" xr:uid="{00000000-0004-0000-0000-000088020000}"/>
    <hyperlink ref="F732" r:id="rId650" display="http://www.nkrf.no/filarkiv/File/Alle_rapporter_i_pdf/Distriktsrevisjon_Nordmoere_IKS/Barnevernet_i_Rindal_kommue_-_kvalitet_og_ressursbruk.pdf" xr:uid="{00000000-0004-0000-0000-000089020000}"/>
    <hyperlink ref="F733" r:id="rId651" display="http://www.nkrf.no/filarkiv/File/Alle_rapporter_i_pdf/Distriktsrevisjon_Nordmoere_IKS/Eiendomsforvaltning_og_vedlikehold_-_Rindal_kommune.pdf" xr:uid="{00000000-0004-0000-0000-00008A020000}"/>
    <hyperlink ref="F731" r:id="rId652" display="http://www.nkrf.no/filarkiv/File/Alle_rapporter_i_pdf/Distriktsrevisjon_Nordmoere_IKS/offentlige-anskaffelser-i-rindal.pdf" xr:uid="{00000000-0004-0000-0000-00008B020000}"/>
    <hyperlink ref="F3769" r:id="rId653" display="http://www.nkrf.no/filarkiv/File/Alle_rapporter_i_pdf/Salten_kommunerevisjon/Beredskap__Saltdal_kommune.pdf" xr:uid="{00000000-0004-0000-0000-00008C020000}"/>
    <hyperlink ref="F3777" r:id="rId654" display="http://www.nkrf.no/filarkiv/File/Alle_rapporter_i_pdf/Salten_kommunerevisjon/Beregning_av_avgiftsgrunnlaget_VAR__Soerfold_kommune.pdf" xr:uid="{00000000-0004-0000-0000-00008D020000}"/>
    <hyperlink ref="F3762" r:id="rId655" display="http://www.nkrf.no/filarkiv/File/Alle_rapporter_i_pdf/Salten_kommunerevisjon/Beregning_av_avgiftsgrunnlaget_VAR__Hamaroey_kommune.pdf" xr:uid="{00000000-0004-0000-0000-00008E020000}"/>
    <hyperlink ref="F3770" r:id="rId656" display="http://www.nkrf.no/filarkiv/File/Alle_rapporter_i_pdf/Salten_kommunerevisjon/Beregning_av_avgiftsgrunnlaget_VAR__Saltdal_kommune.pdf" xr:uid="{00000000-0004-0000-0000-00008F020000}"/>
    <hyperlink ref="F3749" r:id="rId657" display="http://www.nkrf.no/filarkiv/File/Alle_rapporter_i_pdf/Salten_kommunerevisjon/Byggesak__Bodoe_kommune.pdf" xr:uid="{00000000-0004-0000-0000-000090020000}"/>
    <hyperlink ref="F3764" r:id="rId658" display="http://www.nkrf.no/filarkiv/File/Alle_rapporter_i_pdf/Salten_kommunerevisjon/Evaluering_av_vikartjenesten_Meloey.pdf" xr:uid="{00000000-0004-0000-0000-000091020000}"/>
    <hyperlink ref="F3766" r:id="rId659" display="http://www.nkrf.no/filarkiv/File/Alle_rapporter_i_pdf/Salten_kommunerevisjon/Haandhevelse_av_forvaltningsloven__Meloey_kommune.pdf" xr:uid="{00000000-0004-0000-0000-000092020000}"/>
    <hyperlink ref="F3751" r:id="rId660" display="http://www.nkrf.no/filarkiv/File/Alle_rapporter_i_pdf/Salten_kommunerevisjon/Internkontroll_pleie-_og_omsorg__Bodoe_kommune.pdf" xr:uid="{00000000-0004-0000-0000-000093020000}"/>
    <hyperlink ref="F3758" r:id="rId661" display="http://www.nkrf.no/filarkiv/File/Alle_rapporter_i_pdf/Salten_kommunerevisjon/Internkontroll_pleie-_og_omsorg__Gildeskaal_kommune.pdf" xr:uid="{00000000-0004-0000-0000-000094020000}"/>
    <hyperlink ref="F3763" r:id="rId662" display="http://www.nkrf.no/filarkiv/File/Alle_rapporter_i_pdf/Salten_kommunerevisjon/Internkontroll_pleie-_og_omsorg__Hamaroey_kommune.pdf" xr:uid="{00000000-0004-0000-0000-000095020000}"/>
    <hyperlink ref="F3767" r:id="rId663" display="http://www.nkrf.no/filarkiv/File/Alle_rapporter_i_pdf/Salten_kommunerevisjon/Internkontroll_pleie-_og_omsorg__Meloey_kommune.pdf" xr:uid="{00000000-0004-0000-0000-000096020000}"/>
    <hyperlink ref="F3774" r:id="rId664" display="http://www.nkrf.no/filarkiv/File/Alle_rapporter_i_pdf/Salten_kommunerevisjon/Kunnskapsloeftet__Steigen_kommune.pdf" xr:uid="{00000000-0004-0000-0000-000097020000}"/>
    <hyperlink ref="F3768" r:id="rId665" display="http://www.nkrf.no/filarkiv/File/Alle_rapporter_i_pdf/Salten_kommunerevisjon/Oppfoelging_av_politiske_vedtak_-_Saltdal.pdf" xr:uid="{00000000-0004-0000-0000-000098020000}"/>
    <hyperlink ref="F3772" r:id="rId666" display="http://www.nkrf.no/filarkiv/File/Alle_rapporter_i_pdf/Salten_kommunerevisjon/Oppfoelging_av_politiske_vedtak__-Steigen_kommune.pdf" xr:uid="{00000000-0004-0000-0000-000099020000}"/>
    <hyperlink ref="F3745" r:id="rId667" display="http://www.nkrf.no/filarkiv/File/Alle_rapporter_i_pdf/Salten_kommunerevisjon/Oppfoelging_politiske_vedtak_Beiarn_kommune.pdf" xr:uid="{00000000-0004-0000-0000-00009A020000}"/>
    <hyperlink ref="F3750" r:id="rId668" display="http://www.nkrf.no/filarkiv/File/Alle_rapporter_i_pdf/Salten_kommunerevisjon/Oppfoelging_politiske_vedtak__Bodoe_kommune.pdf" xr:uid="{00000000-0004-0000-0000-00009B020000}"/>
    <hyperlink ref="F3765" r:id="rId669" display="http://www.nkrf.no/filarkiv/File/Alle_rapporter_i_pdf/Salten_kommunerevisjon/Oppfoelging_politiske_vedtak__Meloey_kommune.pdf" xr:uid="{00000000-0004-0000-0000-00009C020000}"/>
    <hyperlink ref="F3759" r:id="rId670" display="http://www.nkrf.no/filarkiv/File/Alle_rapporter_i_pdf/Salten_kommunerevisjon/Oppfoelging_politske_vedtak__Gildeskaal_kommune.pdf" xr:uid="{00000000-0004-0000-0000-00009D020000}"/>
    <hyperlink ref="F3776" r:id="rId671" display="http://www.nkrf.no/filarkiv/File/Alle_rapporter_i_pdf/Salten_kommunerevisjon/Psyisk_helse__Soerfold_kommune.pdf" xr:uid="{00000000-0004-0000-0000-00009E020000}"/>
    <hyperlink ref="F3746" r:id="rId672" display="http://www.nkrf.no/filarkiv/File/Alle_rapporter_i_pdf/Salten_kommunerevisjon/Psykiatri__Beiarn_kommune.pdf" xr:uid="{00000000-0004-0000-0000-00009F020000}"/>
    <hyperlink ref="F3755" r:id="rId673" display="http://www.nkrf.no/filarkiv/File/Alle_rapporter_i_pdf/Salten_kommunerevisjon/Psykiatri__Fauske_kommune.pdf" xr:uid="{00000000-0004-0000-0000-0000A0020000}"/>
    <hyperlink ref="F3771" r:id="rId674" display="http://www.nkrf.no/filarkiv/File/Alle_rapporter_i_pdf/Salten_kommunerevisjon/Rapport_-_Psykiatri__Saltdal_kommune.pdf" xr:uid="{00000000-0004-0000-0000-0000A1020000}"/>
    <hyperlink ref="F3760" r:id="rId675" display="http://www.nkrf.no/filarkiv/File/Alle_rapporter_i_pdf/Salten_kommunerevisjon/Rapport_-_Sykefravaer__Gildeskaal_kommune.pdf" xr:uid="{00000000-0004-0000-0000-0000A2020000}"/>
    <hyperlink ref="F3752" r:id="rId676" display="http://www.nkrf.no/filarkiv/File/Alle_rapporter_i_pdf/Salten_kommunerevisjon/Regulering_og_overdragelse_av_tomt-Lille_Froebel_AS__Bodoe_kommune.pdf" xr:uid="{00000000-0004-0000-0000-0000A3020000}"/>
    <hyperlink ref="F3747" r:id="rId677" display="http://www.nkrf.no/filarkiv/File/Alle_rapporter_i_pdf/Salten_kommunerevisjon/Reguleringsplan-reguleringsendring__Bodoe_kommune.pdf" xr:uid="{00000000-0004-0000-0000-0000A4020000}"/>
    <hyperlink ref="F3775" r:id="rId678" display="http://www.nkrf.no/filarkiv/File/Alle_rapporter_i_pdf/Salten_kommunerevisjon/Responstid_byggesak_-_soerfold.pdf" xr:uid="{00000000-0004-0000-0000-0000A5020000}"/>
    <hyperlink ref="F3744" r:id="rId679" display="http://www.nkrf.no/filarkiv/File/Alle_rapporter_i_pdf/Salten_kommunerevisjon/Responstid_i_forvaltningen_-_Beiarn_kommune.pdf" xr:uid="{00000000-0004-0000-0000-0000A6020000}"/>
    <hyperlink ref="F3748" r:id="rId680" display="http://www.nkrf.no/filarkiv/File/Alle_rapporter_i_pdf/Salten_kommunerevisjon/Ressursbruk_i_Bodoe-skolene__Bodoe_kommune.pdf" xr:uid="{00000000-0004-0000-0000-0000A7020000}"/>
    <hyperlink ref="F3761" r:id="rId681" display="http://www.nkrf.no/filarkiv/File/Alle_rapporter_i_pdf/Salten_kommunerevisjon/Ressursbruk_ved_Hamaroey-skolene__Hamroey_kommune.pdf" xr:uid="{00000000-0004-0000-0000-0000A8020000}"/>
    <hyperlink ref="F3754" r:id="rId682" display="http://www.nkrf.no/filarkiv/File/Alle_rapporter_i_pdf/Salten_kommunerevisjon/Ressursutnyttelse_i_Fauske-skolene.pdf" xr:uid="{00000000-0004-0000-0000-0000A9020000}"/>
    <hyperlink ref="F3756" r:id="rId683" display="http://www.nkrf.no/filarkiv/File/Alle_rapporter_i_pdf/Salten_kommunerevisjon/Sykefravaer_og_forebyggende_HMS-arbeid__Fauske_kommune.pdf" xr:uid="{00000000-0004-0000-0000-0000AA020000}"/>
    <hyperlink ref="F3773" r:id="rId684" display="http://www.nkrf.no/filarkiv/File/Alle_rapporter_i_pdf/Salten_kommunerevisjon/Sykefravaer_og_forebyggende_HMS-arbeid__Steigen_kommune.pdf" xr:uid="{00000000-0004-0000-0000-0000AB020000}"/>
    <hyperlink ref="F3757" r:id="rId685" display="http://www.nkrf.no/filarkiv/File/Alle_rapporter_i_pdf/Salten_kommunerevisjon/Utbygging_av_Vestmyra_skolesenter__Fauske_kommune.pdf" xr:uid="{00000000-0004-0000-0000-0000AC020000}"/>
    <hyperlink ref="F3753" r:id="rId686" display="http://www.nkrf.no/filarkiv/File/Alle_rapporter_i_pdf/Salten_kommunerevisjon/Vedlikehold_kommunale_bygg__Bodoe_kommune.pdf" xr:uid="{00000000-0004-0000-0000-0000AD020000}"/>
    <hyperlink ref="F243" r:id="rId687" display="http://www.nkrf.no/filarkiv/File/Alle_rapporter_i_pdf/Samnanger_kommune/Samnanger_-_rapport_finansplasseringar.pdf__okt_08.pdf" xr:uid="{00000000-0004-0000-0000-0000AE020000}"/>
    <hyperlink ref="F2367" r:id="rId688" display="http://www.nkrf.no/filarkiv/File/Alle_rapporter_i_pdf/Samnanger_kommune/Rapport_1-09_Samnanger_kommune__off._innkjoep.pdf" xr:uid="{00000000-0004-0000-0000-0000AF020000}"/>
    <hyperlink ref="F244" r:id="rId689" display="http://www.nkrf.no/filarkiv/File/Alle_rapporter_i_pdf/Tynset_kommune/2510_Vedlegg_-_Rapport_forvaltningsrevisjon_politiske_vedtak__endelig_.pdf" xr:uid="{00000000-0004-0000-0000-0000B0020000}"/>
    <hyperlink ref="F2368" r:id="rId690" display="http://www.nkrf.no/filarkiv/File/Alle_rapporter_i_pdf/Samnanger_kommune/Rapport_09_iverks.politiske_vetak.pdf" xr:uid="{00000000-0004-0000-0000-0000B1020000}"/>
    <hyperlink ref="F3779" r:id="rId691" display="http://www.nkrf.no/filarkiv/File/Alle_rapporter_i_pdf/Sandefjord_distriktsrevisjon/Nygaard_sykehjem.doc" xr:uid="{00000000-0004-0000-0000-0000B2020000}"/>
    <hyperlink ref="F3780" r:id="rId692" display="http://www.nkrf.no/filarkiv/File/Alle_rapporter_i_pdf/Sandefjord_distriktsrevisjon/RapportGrunnskolenStokkeEndeligutkast.doc" xr:uid="{00000000-0004-0000-0000-0000B3020000}"/>
    <hyperlink ref="F3781" r:id="rId693" display="http://www.nkrf.no/filarkiv/File/Alle_rapporter_i_pdf/Sandefjord_distriktsrevisjon/Regeletterlevelse_og_maaloppnaaelse_innen_barnevernet_i_Stokke_kommune.doc" xr:uid="{00000000-0004-0000-0000-0000B4020000}"/>
    <hyperlink ref="F3778" r:id="rId694" display="http://www.nkrf.no/filarkiv/File/Alle_rapporter_i_pdf/Sandefjord_distriktsrevisjon/Vedlikehold_av_Sandefjord_kommunes_egne_eiendommer.doc" xr:uid="{00000000-0004-0000-0000-0000B5020000}"/>
    <hyperlink ref="F694" r:id="rId695" display="http://www.nkrf.no/filarkiv/File/Alle_rapporter_i_pdf/Deloitte/Sogn_og_fj._FK_Hordalandsavtalen_2009.pdf" xr:uid="{00000000-0004-0000-0000-0000B6020000}"/>
    <hyperlink ref="F690" r:id="rId696" display="http://www.nkrf.no/filarkiv/File/Alle_rapporter_i_pdf/Deloitte/Internkontroll_-_Sogn_og_fj..pdf" xr:uid="{00000000-0004-0000-0000-0000B7020000}"/>
    <hyperlink ref="F691" r:id="rId697" display="http://www.nkrf.no/filarkiv/File/Alle_rapporter_i_pdf/Deloitte/Kompetanseprofil_Sogn_og_fj.pdf" xr:uid="{00000000-0004-0000-0000-0000B8020000}"/>
    <hyperlink ref="F692" r:id="rId698" display="http://www.nkrf.no/filarkiv/File/Alle_rapporter_i_pdf/Deloitte/Minoritetsspraaklege_elevar_-_Sogn_og_fj..pdf" xr:uid="{00000000-0004-0000-0000-0000B9020000}"/>
    <hyperlink ref="F693" r:id="rId699" display="http://www.nkrf.no/filarkiv/File/Alle_rapporter_i_pdf/Deloitte/Vedtaksoppfoelging_Sogn_og_fj.pdf" xr:uid="{00000000-0004-0000-0000-0000BA020000}"/>
    <hyperlink ref="F3790" r:id="rId700" display="http://www.nkrf.no/filarkiv/File/Alle_rapporter_i_pdf/Sogn_og_fjordane_revisjon/Sogn_og_Fjordane_fylkeskommune_Raadgjeving_i_vidaregaaande_skule._Notat.pdf" xr:uid="{00000000-0004-0000-0000-0000BB020000}"/>
    <hyperlink ref="F3782" r:id="rId701" display="http://www.nkrf.no/filarkiv/File/Alle_rapporter_i_pdf/Sogn_og_fjordane_revisjon/Aurland_kommune_Saerskilde_brannobjekt_i_Aurland_kommune._Notat.pdf" xr:uid="{00000000-0004-0000-0000-0000BC020000}"/>
    <hyperlink ref="F3788" r:id="rId702" display="http://www.nkrf.no/filarkiv/File/Alle_rapporter_i_pdf/Sogn_og_fjordane_revisjon/bruk_av_innkjoepsordninga_i_Sogn_og_fj._FK_2008.pdf" xr:uid="{00000000-0004-0000-0000-0000BD020000}"/>
    <hyperlink ref="F3795" r:id="rId703" display="http://www.nkrf.no/filarkiv/File/Alle_rapporter_i_pdf/Sogn_og_fjordane_revisjon/byggesaker_Sogndal.pdf" xr:uid="{00000000-0004-0000-0000-0000BE020000}"/>
    <hyperlink ref="F3783" r:id="rId704" display="http://www.nkrf.no/filarkiv/File/Alle_rapporter_i_pdf/Sogn_og_fjordane_revisjon/Hoeyanger_kommune_Budsjettoppfoelging_og_budsjettrutinar.pdf" xr:uid="{00000000-0004-0000-0000-0000BF020000}"/>
    <hyperlink ref="C3787" r:id="rId705" display="http://www.sf-revisjon.no/" xr:uid="{00000000-0004-0000-0000-0000C0020000}"/>
    <hyperlink ref="F3787" r:id="rId706" display="http://www.nkrf.no/filarkiv/File/Alle_rapporter_i_pdf/Sogn_og_fjordane_revisjon/Kartlegging_og_vurdering_av_IT-sikkerhet_i_Sogn_og_Fj._FK.pdf" xr:uid="{00000000-0004-0000-0000-0000C1020000}"/>
    <hyperlink ref="F3785" r:id="rId707" display="http://www.nkrf.no/filarkiv/File/Alle_rapporter_i_pdf/Sogn_og_fjordane_revisjon/Laerdal_kommune_-_kulturvern_i_byggesaker.pdf" xr:uid="{00000000-0004-0000-0000-0000C2020000}"/>
    <hyperlink ref="F3791" r:id="rId708" display="http://www.nkrf.no/filarkiv/File/Alle_rapporter_i_pdf/Sogn_og_fjordane_revisjon/Kostra_Sogn_og_Fjordane_FK.pdf" xr:uid="{00000000-0004-0000-0000-0000C3020000}"/>
    <hyperlink ref="F3786" r:id="rId709" display="http://www.nkrf.no/filarkiv/File/Alle_rapporter_i_pdf/Sogn_og_fjordane_revisjon/Laerdal_kommune_-_Pleie_og_omsorg__LAS_.pdf" xr:uid="{00000000-0004-0000-0000-0000C4020000}"/>
    <hyperlink ref="F3794" r:id="rId710" display="http://www.nkrf.no/filarkiv/File/Alle_rapporter_i_pdf/Sogn_og_fjordane_revisjon/Oppfoelging_av_kunstformidlingsplanen_i_fylkeskommunen_i_Sogn_og_Fjordane.pdf" xr:uid="{00000000-0004-0000-0000-0000C5020000}"/>
    <hyperlink ref="F3792" r:id="rId711" display="http://www.nkrf.no/filarkiv/File/Alle_rapporter_i_pdf/Sogn_og_fjordane_revisjon/Sogn_og_Fjordane_fylkeskommune_Bygge_og_eigedomstenesta.pdf" xr:uid="{00000000-0004-0000-0000-0000C6020000}"/>
    <hyperlink ref="F3793" r:id="rId712" display="http://www.nkrf.no/filarkiv/File/Alle_rapporter_i_pdf/Sogn_og_fjordane_revisjon/Sogn_og_fj._FK_Innfoering_av_balansert_maalstyring_i_fylkeskommunen_2008.pdf" xr:uid="{00000000-0004-0000-0000-0000C7020000}"/>
    <hyperlink ref="F3789" r:id="rId713" display="http://www.nkrf.no/filarkiv/File/Alle_rapporter_i_pdf/Sogn_og_fjordane_revisjon/Tannhelsetilbodet_til_eldre_og_sjuke_i_instutusjon_og_heimesjukepleie_-_Sogn_og_fj._FK_2008.pdf" xr:uid="{00000000-0004-0000-0000-0000C8020000}"/>
    <hyperlink ref="F3796" r:id="rId714" display="http://www.nkrf.no/filarkiv/File/Alle_rapporter_i_pdf/Sogn_og_fjordane_revisjon/Terra_og_vik_kommune_-_hva_hende_og_kvifor_hende_det__-_ei_kartlegging.pdf" xr:uid="{00000000-0004-0000-0000-0000C9020000}"/>
    <hyperlink ref="F3797" r:id="rId715" display="http://www.nkrf.no/filarkiv/File/Alle_rapporter_i_pdf/Sogn_og_fjordane_revisjon/vurdering_av_ulike_personalreglement_i_Aardal_kommune.pdf" xr:uid="{00000000-0004-0000-0000-0000CA020000}"/>
    <hyperlink ref="F3798" r:id="rId716" display="http://www.nkrf.no/filarkiv/File/Alle_rapporter_i_pdf/Sogn_og_fjordane_revisjon/Aardal_kommune_Budsjettprosessen_i_Aardal_kommune.pdf" xr:uid="{00000000-0004-0000-0000-0000CB020000}"/>
    <hyperlink ref="F2300" r:id="rId717" display="http://www.nkrf.no/filarkiv/File/Alle_rapporter_i_pdf/KomRev_Troendelag_IKS/Gjennomgang_av_barneverntjenesten_-_Steinkjer.pdf" xr:uid="{00000000-0004-0000-0000-0000CC020000}"/>
    <hyperlink ref="F2305" r:id="rId718" display="http://www.nkrf.no/filarkiv/File/Alle_rapporter_i_pdf/KomRev_Troendelag_IKS/Gjennomgang_av_barneverntjenesten_-_sammenlikningsanalyse.pdf" xr:uid="{00000000-0004-0000-0000-0000CD020000}"/>
    <hyperlink ref="F2306" r:id="rId719" display="http://www.nkrf.no/filarkiv/File/Alle_rapporter_i_pdf/KomRev_Troendelag_IKS/Tilpasset_opplaering_og_spesialundervisning_-_Stjoerdal.pdf" xr:uid="{00000000-0004-0000-0000-0000CE020000}"/>
    <hyperlink ref="F695" r:id="rId720" display="http://www.nkrf.no/filarkiv/File/Alle_rapporter_i_pdf/Deloitte/Sal_av_eigdom_Stord.pdf" xr:uid="{00000000-0004-0000-0000-0000CF020000}"/>
    <hyperlink ref="F696" r:id="rId721" display="http://www.nkrf.no/filarkiv/File/Alle_rapporter_i_pdf/Deloitte/Sjukefraaver_-_Stord.pdf" xr:uid="{00000000-0004-0000-0000-0000D0020000}"/>
    <hyperlink ref="F697" r:id="rId722" display="http://www.nkrf.no/filarkiv/File/Alle_rapporter_i_pdf/Deloitte/Oekonomistyring_-_Sund.pdf" xr:uid="{00000000-0004-0000-0000-0000D1020000}"/>
    <hyperlink ref="F4083" r:id="rId723" display="http://www.nkrf.no/filarkiv/File/Alle_rapporter_i_pdf/Telemark_kommunerevisjon/Rapport_Anskaffelser_i_Larvik_kommune_1_.pdf" xr:uid="{00000000-0004-0000-0000-0000D2020000}"/>
    <hyperlink ref="F4108" r:id="rId724" display="http://www.nkrf.no/filarkiv/File/Alle_rapporter_i_pdf/Telemark_kommunerevisjon/Rapport_-_Byggingen_av_Notodden_nye_vannverk_1_.pdf" xr:uid="{00000000-0004-0000-0000-0000D3020000}"/>
    <hyperlink ref="F4092" r:id="rId725" display="http://www.nkrf.no/filarkiv/File/Alle_rapporter_i_pdf/Telemark_kommunerevisjon/Rapport_706028_____konomistyring______konomirapportering_og_konsekvensutredning_Skien_kommune_1_.pdf" xr:uid="{00000000-0004-0000-0000-0000D4020000}"/>
    <hyperlink ref="F4125" r:id="rId726" display="http://www.nkrf.no/filarkiv/File/Alle_rapporter_i_pdf/Telemark_kommunerevisjon/Etiske_retningslinjer_-_Nome_kommune.pdf" xr:uid="{00000000-0004-0000-0000-0000D5020000}"/>
    <hyperlink ref="F4105" r:id="rId727" display="http://www.nkrf.no/filarkiv/File/Alle_rapporter_i_pdf/Telemark_kommunerevisjon/Barneverntjenesten_i_Larvik_1_.pdf" xr:uid="{00000000-0004-0000-0000-0000D6020000}"/>
    <hyperlink ref="F4089" r:id="rId728" display="http://www.nkrf.no/filarkiv/File/Alle_rapporter_i_pdf/Telemark_kommunerevisjon/Barnevernet_i_Midt-Telemark_1_.pdf" xr:uid="{00000000-0004-0000-0000-0000D7020000}"/>
    <hyperlink ref="F4130" r:id="rId729" display="http://www.nkrf.no/filarkiv/File/Alle_rapporter_i_pdf/Telemark_kommunerevisjon/Budsjettering_og_____konomirapportering_i_Telemark_fylkeskommune_1_.pdf" xr:uid="{00000000-0004-0000-0000-0000D8020000}"/>
    <hyperlink ref="F4082" r:id="rId730" display="http://www.nkrf.no/filarkiv/File/Alle_rapporter_i_pdf/Telemark_kommunerevisjon/Delrapport_2_-_Krager_____barne-_og_ungdomsskole_1_.pdf" xr:uid="{00000000-0004-0000-0000-0000D9020000}"/>
    <hyperlink ref="F4066" r:id="rId731" display="http://www.nkrf.no/filarkiv/File/Alle_rapporter_i_pdf/Telemark_kommunerevisjon/Disponering_av_bankkonti_vedroerende_Branding_Larvik.pdf" xr:uid="{00000000-0004-0000-0000-0000DA020000}"/>
    <hyperlink ref="F4088" r:id="rId732" display="http://www.nkrf.no/filarkiv/File/Alle_rapporter_i_pdf/Telemark_kommunerevisjon/Eldreomsorg_Porsgunn.pdf" xr:uid="{00000000-0004-0000-0000-0000DB020000}"/>
    <hyperlink ref="F4131" r:id="rId733" display="http://www.nkrf.no/filarkiv/File/Alle_rapporter_i_pdf/Telemark_kommunerevisjon/Evaluering_av_ny_organisasjonsmodell_-_telemark_fylkeskommune.pdf" xr:uid="{00000000-0004-0000-0000-0000DC020000}"/>
    <hyperlink ref="F4128" r:id="rId734" display="http://www.nkrf.no/filarkiv/File/Alle_rapporter_i_pdf/Telemark_kommunerevisjon/Evaluering_av_n____ringsplan_-_Seljord_1_.pdf" xr:uid="{00000000-0004-0000-0000-0000DD020000}"/>
    <hyperlink ref="F4078" r:id="rId735" display="http://www.nkrf.no/filarkiv/File/Alle_rapporter_i_pdf/Telemark_kommunerevisjon/Gjennomf____ringsevne_i_teknisk_enhet__Tinn_kommune1_.pdf" xr:uid="{00000000-0004-0000-0000-0000DE020000}"/>
    <hyperlink ref="F4100" r:id="rId736" display="http://www.nkrf.no/filarkiv/File/Alle_rapporter_i_pdf/Telemark_kommunerevisjon/Haldningar_til_etikk_og_varsling_i_Fyresdal_1_.pdf" xr:uid="{00000000-0004-0000-0000-0000DF020000}"/>
    <hyperlink ref="F4086" r:id="rId737" display="http://www.nkrf.no/filarkiv/File/Alle_rapporter_i_pdf/Telemark_kommunerevisjon/Helse-_og_omsorgsetaten_-_Nome_kommune.pdf" xr:uid="{00000000-0004-0000-0000-0000E0020000}"/>
    <hyperlink ref="F4079" r:id="rId738" display="http://www.nkrf.no/filarkiv/File/Alle_rapporter_i_pdf/Telemark_kommunerevisjon/Kostnader_og_kvalitet_p_____tjenester_ved_Bamble_sykehjem_1_.pdf" xr:uid="{00000000-0004-0000-0000-0000E1020000}"/>
    <hyperlink ref="F4070" r:id="rId739" display="http://www.nkrf.no/filarkiv/File/Alle_rapporter_i_pdf/Telemark_kommunerevisjon/Kvalifisering_av_koreanske_sykepleiere_-_Porsgrunn_kommune.pdf" xr:uid="{00000000-0004-0000-0000-0000E2020000}"/>
    <hyperlink ref="F4129" r:id="rId740" display="http://www.nkrf.no/filarkiv/File/Alle_rapporter_i_pdf/Telemark_kommunerevisjon/Kvalitet_i_pleie_og_omsorgstjenesten_-_Skien_kommune.pdf" xr:uid="{00000000-0004-0000-0000-0000E3020000}"/>
    <hyperlink ref="F4087" r:id="rId741" display="http://www.nkrf.no/filarkiv/File/Alle_rapporter_i_pdf/Telemark_kommunerevisjon/Kvalitetarbeid_i_grunnskolen_Notodden.pdf" xr:uid="{00000000-0004-0000-0000-0000E4020000}"/>
    <hyperlink ref="F4103" r:id="rId742" display="http://www.nkrf.no/filarkiv/File/Alle_rapporter_i_pdf/Telemark_kommunerevisjon/Lov_om_off._anskaffelser_-_Lardal.pdf" xr:uid="{00000000-0004-0000-0000-0000E5020000}"/>
    <hyperlink ref="F4084" r:id="rId743" display="http://www.nkrf.no/filarkiv/File/Alle_rapporter_i_pdf/Telemark_kommunerevisjon/Lovisenberg_barnehage_-_Larvik.pdf" xr:uid="{00000000-0004-0000-0000-0000E6020000}"/>
    <hyperlink ref="F4121" r:id="rId744" display="http://www.nkrf.no/filarkiv/File/Alle_rapporter_i_pdf/Telemark_kommunerevisjon/N____ringsarbeid_-_Hjartdal_kommune_1_.pdf" xr:uid="{00000000-0004-0000-0000-0000E7020000}"/>
    <hyperlink ref="F4069" r:id="rId745" display="http://www.nkrf.no/filarkiv/File/Alle_rapporter_i_pdf/Telemark_kommunerevisjon/Offentlige_ansakffelser_Notodden_kommune.pdf" xr:uid="{00000000-0004-0000-0000-0000E8020000}"/>
    <hyperlink ref="F4093" r:id="rId746" display="http://www.nkrf.no/filarkiv/File/Alle_rapporter_i_pdf/Telemark_kommunerevisjon/Offentlige_anskaffelser_Skien_kommune.pdf" xr:uid="{00000000-0004-0000-0000-0000E9020000}"/>
    <hyperlink ref="F4123" r:id="rId747" display="http://www.nkrf.no/filarkiv/File/Alle_rapporter_i_pdf/Telemark_kommunerevisjon/Ombygging_av_Krageroe_barne-_og_ungdomsskole.pdf" xr:uid="{00000000-0004-0000-0000-0000EA020000}"/>
    <hyperlink ref="F4115" r:id="rId748" display="http://www.nkrf.no/filarkiv/File/Alle_rapporter_i_pdf/Telemark_kommunerevisjon/Omorganisering_Skien_kommune.pdf" xr:uid="{00000000-0004-0000-0000-0000EB020000}"/>
    <hyperlink ref="F4080" r:id="rId749" display="http://www.nkrf.no/filarkiv/File/Alle_rapporter_i_pdf/Telemark_kommunerevisjon/Open_omsorg_-_B_____kommune_1_.pdf" xr:uid="{00000000-0004-0000-0000-0000EC020000}"/>
    <hyperlink ref="F4132" r:id="rId750" display="http://www.nkrf.no/filarkiv/File/Alle_rapporter_i_pdf/Telemark_kommunerevisjon/Oppfoelging_av_kommunestyrevedtak_-_Tinn_kommune.pdf" xr:uid="{00000000-0004-0000-0000-0000ED020000}"/>
    <hyperlink ref="F4114" r:id="rId751" display="http://www.nkrf.no/filarkiv/File/Alle_rapporter_i_pdf/Telemark_kommunerevisjon/Organisering_av_barnehagen_-_Siljan_kommune.pdf" xr:uid="{00000000-0004-0000-0000-0000EE020000}"/>
    <hyperlink ref="F4107" r:id="rId752" display="http://www.nkrf.no/filarkiv/File/Alle_rapporter_i_pdf/Telemark_kommunerevisjon/Organisering_av_legetjenesten_Nome_kommune.pdf" xr:uid="{00000000-0004-0000-0000-0000EF020000}"/>
    <hyperlink ref="F4122" r:id="rId753" display="http://www.nkrf.no/filarkiv/File/Alle_rapporter_i_pdf/Telemark_kommunerevisjon/Oversikt_over_interkommunalt_samarbeid_-_Hjartdal_kommune_1_.pdf" xr:uid="{00000000-0004-0000-0000-0000F0020000}"/>
    <hyperlink ref="F4091" r:id="rId754" display="http://www.nkrf.no/filarkiv/File/Alle_rapporter_i_pdf/Telemark_kommunerevisjon/Rapport_711013_Pleie_og_omsorg_-_kvalitet_p_____tjenestene_-_Siljan_kommune_1_.pdf" xr:uid="{00000000-0004-0000-0000-0000F1020000}"/>
    <hyperlink ref="F4126" r:id="rId755" display="http://www.nkrf.no/filarkiv/File/Alle_rapporter_i_pdf/Telemark_kommunerevisjon/Rapport_-_Forholdet_mellom_kommunen_og_boligstiftelsen__porsgrunn_1_.pdf" xr:uid="{00000000-0004-0000-0000-0000F2020000}"/>
    <hyperlink ref="F4097" r:id="rId756" display="http://www.nkrf.no/filarkiv/File/Alle_rapporter_i_pdf/Telemark_kommunerevisjon/Helse_og_omsorg_-_oekonomistyring_-_Bamble_kommune.pdf" xr:uid="{00000000-0004-0000-0000-0000F3020000}"/>
    <hyperlink ref="F4081" r:id="rId757" display="http://www.nkrf.no/filarkiv/File/Alle_rapporter_i_pdf/Telemark_kommunerevisjon/Kvalitet_og_ressursbruk_i_skulen_HJartdal.pdf" xr:uid="{00000000-0004-0000-0000-0000F4020000}"/>
    <hyperlink ref="F4085" r:id="rId758" display="http://www.nkrf.no/filarkiv/File/Alle_rapporter_i_pdf/Telemark_kommunerevisjon/Ressursbruk_og_kvalitet_i_grunnskulen_Nissedal.pdf" xr:uid="{00000000-0004-0000-0000-0000F5020000}"/>
    <hyperlink ref="F4095" r:id="rId759" display="http://www.nkrf.no/filarkiv/File/Alle_rapporter_i_pdf/Telemark_kommunerevisjon/-Ressursbruk_og_kvalitet_i_pleie-_og_omsorg_i_Tokke_kommune.pdf" xr:uid="{00000000-0004-0000-0000-0000F6020000}"/>
    <hyperlink ref="F4096" r:id="rId760" display="http://www.nkrf.no/filarkiv/File/Alle_rapporter_i_pdf/Telemark_kommunerevisjon/Ressursutnytting_innanfor_skulesektoren_i_Vinje.pdf" xr:uid="{00000000-0004-0000-0000-0000F7020000}"/>
    <hyperlink ref="F4133" r:id="rId761" display="http://www.nkrf.no/filarkiv/File/Alle_rapporter_i_pdf/Telemark_kommunerevisjon/Rosa_alternativ_-_saksbehandling_-_Tokke_kommune.pdf" xr:uid="{00000000-0004-0000-0000-0000F8020000}"/>
    <hyperlink ref="F4109" r:id="rId762" display="http://www.nkrf.no/filarkiv/File/Alle_rapporter_i_pdf/Telemark_kommunerevisjon/Rutiner_for_loennskontroll_Porsgrunn.pdf" xr:uid="{00000000-0004-0000-0000-0000F9020000}"/>
    <hyperlink ref="F4120" r:id="rId763" display="http://www.nkrf.no/filarkiv/File/Alle_rapporter_i_pdf/Telemark_kommunerevisjon/Saksbehandling_og_oppfoelging_av_vedtak_Drangedal_kommune.pdf" xr:uid="{00000000-0004-0000-0000-0000FA020000}"/>
    <hyperlink ref="F4067" r:id="rId764" display="http://www.nkrf.no/filarkiv/File/Alle_rapporter_i_pdf/Telemark_kommunerevisjon/Salg_av_Romberggata_3_1_.pdf" xr:uid="{00000000-0004-0000-0000-0000FB020000}"/>
    <hyperlink ref="F4127" r:id="rId765" display="http://www.nkrf.no/filarkiv/File/Alle_rapporter_i_pdf/Telemark_kommunerevisjon/Bygging_av_Sauherad_bygdeheim_del_2.pdf" xr:uid="{00000000-0004-0000-0000-0000FC020000}"/>
    <hyperlink ref="F4062" r:id="rId766" display="http://www.nkrf.no/filarkiv/File/Alle_rapporter_i_pdf/Telemark_kommunerevisjon/Sektor_for_teknikk__landbruk_og_kultur_-_Drangedal.pdf" xr:uid="{00000000-0004-0000-0000-0000FD020000}"/>
    <hyperlink ref="F4094" r:id="rId767" display="http://www.nkrf.no/filarkiv/File/Alle_rapporter_i_pdf/Telemark_kommunerevisjon/700020_Skoleskyss_i_Telemark_1_.pdf" xr:uid="{00000000-0004-0000-0000-0000FE020000}"/>
    <hyperlink ref="F4134" r:id="rId768" display="http://www.nkrf.no/filarkiv/File/Alle_rapporter_i_pdf/Telemark_kommunerevisjon/Sosialtenesta._Vinje_kommune.pdf" xr:uid="{00000000-0004-0000-0000-0000FF020000}"/>
    <hyperlink ref="F4119" r:id="rId769" display="http://www.nkrf.no/filarkiv/File/Alle_rapporter_i_pdf/Telemark_kommunerevisjon/Sosialtjenesten_i_Bamble_kommune.pdf" xr:uid="{00000000-0004-0000-0000-000000030000}"/>
    <hyperlink ref="F4090" r:id="rId770" display="http://www.nkrf.no/filarkiv/File/Alle_rapporter_i_pdf/Telemark_kommunerevisjon/Tidleg_innsats_-_ressursutnytting_og_kvalitet_i_skulen.pdf" xr:uid="{00000000-0004-0000-0000-000001030000}"/>
    <hyperlink ref="F4063" r:id="rId771" display="http://www.nkrf.no/filarkiv/File/Alle_rapporter_i_pdf/Telemark_kommunerevisjon/Tjenestekvalitet_i_hjemmetjenesten_-_Krageroe.pdf" xr:uid="{00000000-0004-0000-0000-000002030000}"/>
    <hyperlink ref="F4118" r:id="rId772" display="http://www.nkrf.no/filarkiv/File/Alle_rapporter_i_pdf/Telemark_kommunerevisjon/Utbygging_paa_Aamothaugen_Vinje_kommune.pdf" xr:uid="{00000000-0004-0000-0000-000003030000}"/>
    <hyperlink ref="F4124" r:id="rId773" display="http://www.nkrf.no/filarkiv/File/Alle_rapporter_i_pdf/Telemark_kommunerevisjon/Vedtakskontroll_-_Larvik_kommune.pdf" xr:uid="{00000000-0004-0000-0000-000004030000}"/>
    <hyperlink ref="F698" r:id="rId774" display="http://www.nkrf.no/filarkiv/File/Alle_rapporter_i_pdf/Deloitte/Time_kommune_-_Deloitte/oekonomisk_likeverdig_handsaming_av_kommunale_og_ikkje-kommunale_barnehagar.pdf" xr:uid="{00000000-0004-0000-0000-000005030000}"/>
    <hyperlink ref="F4288" r:id="rId775" display="http://www.nkrf.no/filarkiv/File/Alle_rapporter_i_pdf/Toensberg_revisjonsdistrkt/Gjennomgang_av_rutiner_for_sikring_av_inntekter_Tjoeme_kommune.pdf" xr:uid="{00000000-0004-0000-0000-000006030000}"/>
    <hyperlink ref="F2369" r:id="rId776" display="http://www.nkrf.no/filarkiv/File/Alle_rapporter_i_pdf/KPMG/Kvalitetskontroll_av_kommunalt_finansreglement.pdf" xr:uid="{00000000-0004-0000-0000-000007030000}"/>
    <hyperlink ref="F4271" r:id="rId777" display="http://www.nkrf.no/filarkiv/File/Alle_rapporter_i_pdf/Trondheim_kommunerevisjon/Foelger_Trondheim_kommune_de_nye_retningslinjene_for_beregning_av_selvkost_for_kommunale_betalingstjenester.pdf" xr:uid="{00000000-0004-0000-0000-000008030000}"/>
    <hyperlink ref="F4279" r:id="rId778" display="http://www.nkrf.no/filarkiv/File/Alle_rapporter_i_pdf/Trondheim_kommunerevisjon/Bruk_av_piggdekkfondets_midler.pdf" xr:uid="{00000000-0004-0000-0000-000009030000}"/>
    <hyperlink ref="F4272" r:id="rId779" display="http://www.nkrf.no/filarkiv/File/Alle_rapporter_i_pdf/Trondheim_kommunerevisjon/bruk_av_tvang_og_makt_overfor_psykisk_utviklingshemmede.pdf" xr:uid="{00000000-0004-0000-0000-00000A030000}"/>
    <hyperlink ref="F4264" r:id="rId780" display="http://www.nkrf.no/filarkiv/File/Alle_rapporter_i_pdf/Trondheim_kommunerevisjon/Enhetsledernes_kompetanse_paa_de_generelle_ansvarsomraadene.pdf" xr:uid="{00000000-0004-0000-0000-00000B030000}"/>
    <hyperlink ref="F4246" r:id="rId781" display="http://www.nkrf.no/filarkiv/File/Alle_rapporter_i_pdf/Trondheim_kommunerevisjon/Finansforvaltning_av_Tromdheim_kommune_-_Kraftfondet.pdf" xr:uid="{00000000-0004-0000-0000-00000C030000}"/>
    <hyperlink ref="F4248" r:id="rId782" display="http://www.nkrf.no/filarkiv/File/Alle_rapporter_i_pdf/Trondheim_kommunerevisjon/Forebygging_og_samarbeid_i_barnevernet_i_Midtbyen.pdf" xr:uid="{00000000-0004-0000-0000-00000D030000}"/>
    <hyperlink ref="F4265" r:id="rId783" display="http://www.nkrf.no/filarkiv/File/Alle_rapporter_i_pdf/Trondheim_kommunerevisjon/FR2007_Olavshallen.pdf" xr:uid="{00000000-0004-0000-0000-00000E030000}"/>
    <hyperlink ref="F4252" r:id="rId784" display="http://www.nkrf.no/filarkiv/File/Alle_rapporter_i_pdf/Trondheim_kommunerevisjon/Rapport_om_Trondheim_byarkiv.pdf" xr:uid="{00000000-0004-0000-0000-00000F030000}"/>
    <hyperlink ref="F4266" r:id="rId785" display="http://www.nkrf.no/filarkiv/File/Alle_rapporter_i_pdf/Trondheim_kommunerevisjon/Trondheim_kino_AS.pdf" xr:uid="{00000000-0004-0000-0000-000010030000}"/>
    <hyperlink ref="F4273" r:id="rId786" display="http://www.nkrf.no/filarkiv/File/Alle_rapporter_i_pdf/Trondheim_kommunerevisjon/Har_kommuneoekonomien_for_stor_innvirkning_paa_barnevernets_vurderinger.pdf" xr:uid="{00000000-0004-0000-0000-000011030000}"/>
    <hyperlink ref="F4267" r:id="rId787" display="http://www.nkrf.no/filarkiv/File/Alle_rapporter_i_pdf/Trondheim_kommunerevisjon/Etiske_retningslinjer.pdf" xr:uid="{00000000-0004-0000-0000-000012030000}"/>
    <hyperlink ref="F4253" r:id="rId788" display="http://www.nkrf.no/filarkiv/File/Alle_rapporter_i_pdf/Trondheim_kommunerevisjon/IA-rapport_1.pdf" xr:uid="{00000000-0004-0000-0000-000013030000}"/>
    <hyperlink ref="F4254" r:id="rId789" display="http://www.nkrf.no/filarkiv/File/Alle_rapporter_i_pdf/Trondheim_kommunerevisjon/IA-rapport_2.pdf" xr:uid="{00000000-0004-0000-0000-000014030000}"/>
    <hyperlink ref="F4268" r:id="rId790" display="http://www.nkrf.no/filarkiv/File/Alle_rapporter_i_pdf/Trondheim_kommunerevisjon/Innfoering_av_miljoledelse.pdf" xr:uid="{00000000-0004-0000-0000-000015030000}"/>
    <hyperlink ref="F4258" r:id="rId791" display="http://www.nkrf.no/filarkiv/File/Alle_rapporter_i_pdf/Trondheim_kommunerevisjon/klagesaksbehandling_byggesakskontoret.pdf" xr:uid="{00000000-0004-0000-0000-000016030000}"/>
    <hyperlink ref="F4280" r:id="rId792" display="http://www.nkrf.no/filarkiv/File/Alle_rapporter_i_pdf/Trondheim_kommunerevisjon/Konsekvenser_av_utsatt_vedlikehold_i_kommunale_skoler_og_barnehager.pdf" xr:uid="{00000000-0004-0000-0000-000017030000}"/>
    <hyperlink ref="F4249" r:id="rId793" display="http://www.nkrf.no/filarkiv/File/Alle_rapporter_i_pdf/Trondheim_kommunerevisjon/Kvalitet_Ranheim_sykehjem.pdf" xr:uid="{00000000-0004-0000-0000-000018030000}"/>
    <hyperlink ref="F4274" r:id="rId794" display="http://www.nkrf.no/filarkiv/File/Alle_rapporter_i_pdf/Trondheim_kommunerevisjon/Loenn_og_fravaer_enhetsledere.pdf" xr:uid="{00000000-0004-0000-0000-000019030000}"/>
    <hyperlink ref="F4275" r:id="rId795" display="http://www.nkrf.no/filarkiv/File/Alle_rapporter_i_pdf/Trondheim_kommunerevisjon/Loennsrutiner_ved_Personaltjenesten.pdf" xr:uid="{00000000-0004-0000-0000-00001A030000}"/>
    <hyperlink ref="F4250" r:id="rId796" display="http://www.nkrf.no/filarkiv/File/Alle_rapporter_i_pdf/Trondheim_kommunerevisjon/Miljoeledelse_i_Trheim_kommune.pdf" xr:uid="{00000000-0004-0000-0000-00001B030000}"/>
    <hyperlink ref="F4255" r:id="rId797" display="http://www.nkrf.no/filarkiv/File/Alle_rapporter_i_pdf/Trondheim_kommunerevisjon/Mijloeledelse.pdf" xr:uid="{00000000-0004-0000-0000-00001C030000}"/>
    <hyperlink ref="F4259" r:id="rId798" display="http://www.nkrf.no/filarkiv/File/Alle_rapporter_i_pdf/Trondheim_kommunerevisjon/Miljoledelse_-_implementering_paa_enhetsnivaa.pdf" xr:uid="{00000000-0004-0000-0000-00001D030000}"/>
    <hyperlink ref="F4260" r:id="rId799" display="http://www.nkrf.no/filarkiv/File/Alle_rapporter_i_pdf/Trondheim_kommunerevisjon/Mal_og_resultatstyring_2008.pdf" xr:uid="{00000000-0004-0000-0000-00001E030000}"/>
    <hyperlink ref="F4261" r:id="rId800" display="http://www.nkrf.no/filarkiv/File/Alle_rapporter_i_pdf/Trondheim_kommunerevisjon/Ny_organisering_av_eiendomsforvaltningen_205.pdf" xr:uid="{00000000-0004-0000-0000-00001F030000}"/>
    <hyperlink ref="F4256" r:id="rId801" display="http://www.nkrf.no/filarkiv/File/Alle_rapporter_i_pdf/Trondheim_kommunerevisjon/Naeringsareal__tilrettelegging_kjoep_og_salg.pdf" xr:uid="{00000000-0004-0000-0000-000020030000}"/>
    <hyperlink ref="F4269" r:id="rId802" display="http://www.nkrf.no/filarkiv/File/Alle_rapporter_i_pdf/Trondheim_kommunerevisjon/offentlige_anskaffelser_2007.pdf" xr:uid="{00000000-0004-0000-0000-000021030000}"/>
    <hyperlink ref="F4282" r:id="rId803" display="http://www.nkrf.no/filarkiv/File/Alle_rapporter_i_pdf/Trondheim_kommunerevisjon/Offentlige_servicekontor_og_Trheims_kommunes_taushetsplikt_.pdf" xr:uid="{00000000-0004-0000-0000-000022030000}"/>
    <hyperlink ref="F4262" r:id="rId804" display="http://www.nkrf.no/filarkiv/File/Alle_rapporter_i_pdf/Trondheim_kommunerevisjon/Rapport_Olavsfestdagene_41F.pdf" xr:uid="{00000000-0004-0000-0000-000023030000}"/>
    <hyperlink ref="F4283" r:id="rId805" display="http://www.nkrf.no/filarkiv/File/Alle_rapporter_i_pdf/Trondheim_kommunerevisjon/Oppbevaring_av_kontanter_paa_sykehjemmene.pdf" xr:uid="{00000000-0004-0000-0000-000024030000}"/>
    <hyperlink ref="F4276" r:id="rId806" xr:uid="{00000000-0004-0000-0000-000025030000}"/>
    <hyperlink ref="F4284" r:id="rId807" display="http://www.nkrf.no/filarkiv/File/Alle_rapporter_i_pdf/Trondheim_kommunerevisjon/Revisjonens_gjennomgang_av_Fredenvoldsaken.pdf" xr:uid="{00000000-0004-0000-0000-000026030000}"/>
    <hyperlink ref="F4277" r:id="rId808" display="http://www.nkrf.no/filarkiv/File/Alle_rapporter_i_pdf/Trondheim_kommunerevisjon/Revisjonens_gjennomgang_av_Trheim_Renholdsverk_1996-2006.pdf" xr:uid="{00000000-0004-0000-0000-000027030000}"/>
    <hyperlink ref="F4257" r:id="rId809" display="http://www.nkrf.no/filarkiv/File/Alle_rapporter_i_pdf/Trondheim_kommunerevisjon/skoledagens_lengde__-_skolemaal.pdf" xr:uid="{00000000-0004-0000-0000-000028030000}"/>
    <hyperlink ref="F4245" r:id="rId810" display="http://www.nkrf.no/filarkiv/File/Alle_rapporter_i_pdf/Trondheim_kommunerevisjon/Skoleledelse_i_Trondheim_kommune.pdf" xr:uid="{00000000-0004-0000-0000-000029030000}"/>
    <hyperlink ref="F4251" r:id="rId811" display="http://www.nkrf.no/filarkiv/File/Alle_rapporter_i_pdf/Trondheim_kommunerevisjon/Rapport_om_Skistua.pdf" xr:uid="{00000000-0004-0000-0000-00002A030000}"/>
    <hyperlink ref="F4270" r:id="rId812" display="http://www.nkrf.no/filarkiv/File/Alle_rapporter_i_pdf/Trondheim_kommunerevisjon/eiendom_og_offentlige_anskaffelser_-_vedlikehold.pdf" xr:uid="{00000000-0004-0000-0000-00002B030000}"/>
    <hyperlink ref="F4278" r:id="rId813" display="http://www.nkrf.no/filarkiv/File/Alle_rapporter_i_pdf/Trondheim_kommunerevisjon/Utbetaling_av_oekonomisk_sosialhjelp.pdf" xr:uid="{00000000-0004-0000-0000-00002C030000}"/>
    <hyperlink ref="F4285" r:id="rId814" display="http://www.nkrf.no/filarkiv/File/Alle_rapporter_i_pdf/Trondheim_kommunerevisjon/Oekonomistyring_innenfor_hjemmetjenesten.pdf" xr:uid="{00000000-0004-0000-0000-00002D030000}"/>
    <hyperlink ref="F4286" r:id="rId815" display="http://www.nkrf.no/filarkiv/File/Alle_rapporter_i_pdf/Trondheim_kommunerevisjon/Oekonomistyring_Trondheim__bydrift_veg.pdf" xr:uid="{00000000-0004-0000-0000-00002E030000}"/>
    <hyperlink ref="F4287" r:id="rId816" display="http://www.nkrf.no/filarkiv/File/Alle_rapporter_i_pdf/Trondheim_kommunerevisjon/Oekonomistyring_ved_barne-_og_familietjenestene.pdf" xr:uid="{00000000-0004-0000-0000-00002F030000}"/>
    <hyperlink ref="F2370" r:id="rId817" display="http://www.nkrf.no/filarkiv/File/Alle_rapporter_i_pdf/Tynset_kommune/3908_Vedlegg_Forvaltningsrevisjonsrapport_konsulenttjenester.pdf" xr:uid="{00000000-0004-0000-0000-000030030000}"/>
    <hyperlink ref="F2372" r:id="rId818" display="http://www.nkrf.no/filarkiv/File/Alle_rapporter_i_pdf/KPMG/Pleie_og_omsorg_Tysnes.pdf" xr:uid="{00000000-0004-0000-0000-000031030000}"/>
    <hyperlink ref="F2371" r:id="rId819" display="http://www.nkrf.no/filarkiv/File/Alle_rapporter_i_pdf/KPMG/Utleigebustader_Reksteren.pdf" xr:uid="{00000000-0004-0000-0000-000032030000}"/>
    <hyperlink ref="F2373" r:id="rId820" display="http://www.nkrf.no/filarkiv/File/Alle_rapporter_i_pdf/KPMG/Anskaffelser_og_rammeavtaler__Toensberg_kommunale_Eiendom.pdf" xr:uid="{00000000-0004-0000-0000-000033030000}"/>
    <hyperlink ref="F2375" r:id="rId821" display="http://www.nkrf.no/filarkiv/File/Alle_rapporter_i_pdf/KPMG/forvaltning_av_eksisterende_bygningsmasse__-_styring_og_kontroll_ved_vedlikehold_og_investeringer.pdf" xr:uid="{00000000-0004-0000-0000-000034030000}"/>
    <hyperlink ref="F2374" r:id="rId822" display="http://www.nkrf.no/filarkiv/File/Alle_rapporter_i_pdf/KPMG/Off.ansk__Toensberg_kommunale_Eiendom.pdf" xr:uid="{00000000-0004-0000-0000-000035030000}"/>
    <hyperlink ref="F2313" r:id="rId823" display="http://www.nkrf.no/filarkiv/File/Alle_rapporter_i_pdf/KomRev_Troendelag_IKS/Gjennomgang_av_barneverntjenesten_-_verdal.pdf" xr:uid="{00000000-0004-0000-0000-000036030000}"/>
    <hyperlink ref="F2315" r:id="rId824" display="http://www.nkrf.no/filarkiv/File/Alle_rapporter_i_pdf/KomRev_Troendelag_IKS/Opplaeringstilbudet_til_elever_som_har_et_annet_morsmaal_enn_norsk_-_Verdal.pdf" xr:uid="{00000000-0004-0000-0000-000037030000}"/>
    <hyperlink ref="F2318" r:id="rId825" display="http://www.nkrf.no/filarkiv/File/Alle_rapporter_i_pdf/KomRev_Troendelag_IKS/Arbeidsgiverpolitikk_-_ansattes_medvirkning.pdf" xr:uid="{00000000-0004-0000-0000-000038030000}"/>
    <hyperlink ref="F2320" r:id="rId826" display="http://www.nkrf.no/filarkiv/File/Alle_rapporter_i_pdf/KomRev_Troendelag_IKS/Gjennomgang_av_barneverntjenestenVerran.pdf" xr:uid="{00000000-0004-0000-0000-000039030000}"/>
    <hyperlink ref="F4382" r:id="rId827" display="http://www.nkrf.no/filarkiv/File/Alle_rapporter_i_pdf/Vest-Finnmark_kommunerevisjon_IKS/Alta_140-11_Tilpasset_opplaering_og_tidlig_innsats.pdf" xr:uid="{00000000-0004-0000-0000-00003A030000}"/>
    <hyperlink ref="F4449" r:id="rId828" display="http://www.nkrf.no/filarkiv/File/Alle_rapporter_i_pdf/Vest-Finnmark_kommunerevisjon_IKS/Barneverntjenesten_Nordkapp.pdf" xr:uid="{00000000-0004-0000-0000-00003B030000}"/>
    <hyperlink ref="F4391" r:id="rId829" display="http://www.nkrf.no/filarkiv/File/Alle_rapporter_i_pdf/Vest-Finnmark_kommunerevisjon_IKS/Alta_146-06_Barneverntjenesten.pdf" xr:uid="{00000000-0004-0000-0000-00003C030000}"/>
    <hyperlink ref="F4415" r:id="rId830" display="http://www.nkrf.no/filarkiv/File/Alle_rapporter_i_pdf/Vest-Finnmark_kommunerevisjon_IKS/Barneverntjenesten__2009_-_Karasjok__.pdf" xr:uid="{00000000-0004-0000-0000-00003D030000}"/>
    <hyperlink ref="F4403" r:id="rId831" display="http://www.nkrf.no/filarkiv/File/Alle_rapporter_i_pdf/Vest-Finnmark_kommunerevisjon_IKS/Hammerfest_246-06__Barneverntjenesten.pdf" xr:uid="{00000000-0004-0000-0000-00003E030000}"/>
    <hyperlink ref="F4407" r:id="rId832" display="http://www.nkrf.no/filarkiv/File/Alle_rapporter_i_pdf/Vest-Finnmark_kommunerevisjon_IKS/Barneverntjenesten__2010_-_Hasvik.pdf" xr:uid="{00000000-0004-0000-0000-00003F030000}"/>
    <hyperlink ref="F4423" r:id="rId833" display="http://www.nkrf.no/filarkiv/File/Alle_rapporter_i_pdf/Vest-Finnmark_kommunerevisjon_IKS/Barneverntjenesten__2009_Kautokeino_.pdf" xr:uid="{00000000-0004-0000-0000-000040030000}"/>
    <hyperlink ref="F4432" r:id="rId834" display="http://www.nkrf.no/filarkiv/File/Alle_rapporter_i_pdf/Vest-Finnmark_kommunerevisjon_IKS/Barneverntjenesten__2009_-_Kvalsund_.pdf" xr:uid="{00000000-0004-0000-0000-000041030000}"/>
    <hyperlink ref="F4458" r:id="rId835" display="http://www.nkrf.no/filarkiv/File/Alle_rapporter_i_pdf/Vest-Finnmark_kommunerevisjon_IKS/Barneverntjenesten__2010_-_Porsanger_.pdf" xr:uid="{00000000-0004-0000-0000-000042030000}"/>
    <hyperlink ref="F4410" r:id="rId836" display="http://www.nkrf.no/filarkiv/File/Alle_rapporter_i_pdf/Vest-Finnmark_kommunerevisjon_IKS/Hasvik_146-06_Selvkostomraader.pdf" xr:uid="{00000000-0004-0000-0000-000043030000}"/>
    <hyperlink ref="F4426" r:id="rId837" display="http://www.nkrf.no/filarkiv/File/Alle_rapporter_i_pdf/Vest-Finnmark_kommunerevisjon_IKS/Kautokeino_240-07_Selvkostomraader.pdf" xr:uid="{00000000-0004-0000-0000-000044030000}"/>
    <hyperlink ref="F4390" r:id="rId838" display="http://www.nkrf.no/filarkiv/File/Alle_rapporter_i_pdf/Vest-Finnmark_kommunerevisjon_IKS/Alta_340-07_Selvkostomraader.pdf" xr:uid="{00000000-0004-0000-0000-000045030000}"/>
    <hyperlink ref="F4434" r:id="rId839" display="http://www.nkrf.no/filarkiv/File/Alle_rapporter_i_pdf/Vest-Finnmark_kommunerevisjon_IKS/Kvalsund_146-06_Selvkostomraader.pdf" xr:uid="{00000000-0004-0000-0000-000046030000}"/>
    <hyperlink ref="F4439" r:id="rId840" display="http://www.nkrf.no/filarkiv/File/Alle_rapporter_i_pdf/Vest-Finnmark_kommunerevisjon_IKS/Loppa_146-06_Selvkostomraader.pdf" xr:uid="{00000000-0004-0000-0000-000047030000}"/>
    <hyperlink ref="F4445" r:id="rId841" display="http://www.nkrf.no/filarkiv/File/Alle_rapporter_i_pdf/Vest-Finnmark_kommunerevisjon_IKS/Maasoey_246-06_Selvkostomraader.pdf" xr:uid="{00000000-0004-0000-0000-000048030000}"/>
    <hyperlink ref="F4452" r:id="rId842" display="http://www.nkrf.no/filarkiv/File/Alle_rapporter_i_pdf/Vest-Finnmark_kommunerevisjon_IKS/Nordkapp_340-07__Selvkostomraader.pdf" xr:uid="{00000000-0004-0000-0000-000049030000}"/>
    <hyperlink ref="F4401" r:id="rId843" display="http://www.nkrf.no/filarkiv/File/Alle_rapporter_i_pdf/Vest-Finnmark_kommunerevisjon_IKS/Hammerfest_440-08_Bygningsvedlikehold.pdf" xr:uid="{00000000-0004-0000-0000-00004A030000}"/>
    <hyperlink ref="F4388" r:id="rId844" display="http://www.nkrf.no/filarkiv/File/Alle_rapporter_i_pdf/Vest-Finnmark_kommunerevisjon_IKS/Alta_540-08_Bygningsvedlikehold.pdf" xr:uid="{00000000-0004-0000-0000-00004B030000}"/>
    <hyperlink ref="F4461" r:id="rId845" display="http://www.nkrf.no/filarkiv/File/Alle_rapporter_i_pdf/Vest-Finnmark_kommunerevisjon_IKS/Porsanger_340-08_-_Forvaltning_av_naeringsfond.pdf" xr:uid="{00000000-0004-0000-0000-00004C030000}"/>
    <hyperlink ref="F4431" r:id="rId846" display="http://www.nkrf.no/filarkiv/File/Alle_rapporter_i_pdf/Vest-Finnmark_kommunerevisjon_IKS/Eiendomsforvaltning_og_bygningsvedlikehold__2010_-_Kvalsund_.pdf" xr:uid="{00000000-0004-0000-0000-00004D030000}"/>
    <hyperlink ref="C4437" r:id="rId847" display="https://www.bergen.kommune.no/kommunerevisjonen" xr:uid="{00000000-0004-0000-0000-00004E030000}"/>
    <hyperlink ref="F4437" r:id="rId848" display="http://www.nkrf.no/filarkiv/File/Alle_rapporter_i_pdf/Vest-Finnmark_kommunerevisjon_IKS/Forvaltning_av_naerings-_og_omstillingsmidler__2009_-_Loppa___.pdf" xr:uid="{00000000-0004-0000-0000-00004F030000}"/>
    <hyperlink ref="C4424" r:id="rId849" display="https://www.bergen.kommune.no/kommunerevisjonen" xr:uid="{00000000-0004-0000-0000-000050030000}"/>
    <hyperlink ref="F4424" r:id="rId850" display="http://www.nkrf.no/filarkiv/File/Alle_rapporter_i_pdf/Vest-Finnmark_kommunerevisjon_IKS/IA-avtalen_og_sykefravaersarbeid__2009_-_Kautokeino__.pdf" xr:uid="{00000000-0004-0000-0000-000051030000}"/>
    <hyperlink ref="F4454" r:id="rId851" display="http://www.nkrf.no/filarkiv/File/Alle_rapporter_i_pdf/Vest-Finnmark_kommunerevisjon_IKS/Nordkapp_146-06_Inkluderende_arbeidsliv.pdf" xr:uid="{00000000-0004-0000-0000-000052030000}"/>
    <hyperlink ref="F4386" r:id="rId852" display="http://www.nkrf.no/filarkiv/File/Alle_rapporter_i_pdf/Vest-Finnmark_kommunerevisjon_IKS/Innkjoepsavtalene__2009_-_Alta_.pdf" xr:uid="{00000000-0004-0000-0000-000053030000}"/>
    <hyperlink ref="F4422" r:id="rId853" display="http://www.nkrf.no/filarkiv/File/Alle_rapporter_i_pdf/Vest-Finnmark_kommunerevisjon_IKS/Journal-_og_arkivsystem_og_dokumentinnsyn__2010_-_Kautokeino_.pdf" xr:uid="{00000000-0004-0000-0000-000054030000}"/>
    <hyperlink ref="F4414" r:id="rId854" display="http://www.nkrf.no/filarkiv/File/Alle_rapporter_i_pdf/Vest-Finnmark_kommunerevisjon_IKS/Karasjok_340-11_Oekonomistyring_i_pleie_og_omsorg.pdf" xr:uid="{00000000-0004-0000-0000-000055030000}"/>
    <hyperlink ref="F4402" r:id="rId855" display="http://www.nkrf.no/filarkiv/File/Alle_rapporter_i_pdf/Vest-Finnmark_kommunerevisjon_IKS/Hammerfest_340-07_Fakturering__innfordring_og_restanseutvikling.pdf" xr:uid="{00000000-0004-0000-0000-000056030000}"/>
    <hyperlink ref="F4404" r:id="rId856" display="http://www.nkrf.no/filarkiv/File/Alle_rapporter_i_pdf/Vest-Finnmark_kommunerevisjon_IKS/Hammerfest_146-06__Kostnadsrammer_paa_byggeprosjekkt.pdf" xr:uid="{00000000-0004-0000-0000-000057030000}"/>
    <hyperlink ref="F4389" r:id="rId857" display="http://www.nkrf.no/filarkiv/File/Alle_rapporter_i_pdf/Vest-Finnmark_kommunerevisjon_IKS/Alta_440-08_Offentlige_anskaffelser.pdf" xr:uid="{00000000-0004-0000-0000-000058030000}"/>
    <hyperlink ref="F4444" r:id="rId858" display="http://www.nkrf.no/filarkiv/File/Alle_rapporter_i_pdf/Vest-Finnmark_kommunerevisjon_IKS/Offentlige_anskaffelser__2008_-_Maasoey_.pdf" xr:uid="{00000000-0004-0000-0000-000059030000}"/>
    <hyperlink ref="F4416" r:id="rId859" display="http://www.nkrf.no/filarkiv/File/Alle_rapporter_i_pdf/Vest-Finnmark_kommunerevisjon_IKS/Offentlige_anskaffelser__2008_-_Karasjok_.pdf" xr:uid="{00000000-0004-0000-0000-00005A030000}"/>
    <hyperlink ref="F4450" r:id="rId860" display="http://www.nkrf.no/filarkiv/File/Alle_rapporter_i_pdf/Vest-Finnmark_kommunerevisjon_IKS/Offentlige_anskaffelser__2010_-_Nordkapp_.pdf" xr:uid="{00000000-0004-0000-0000-00005B030000}"/>
    <hyperlink ref="F4459" r:id="rId861" display="http://www.nkrf.no/filarkiv/File/Alle_rapporter_i_pdf/Vest-Finnmark_kommunerevisjon_IKS/Offentlige_anskaffelser__2010_-_Porsanger__.pdf" xr:uid="{00000000-0004-0000-0000-00005C030000}"/>
    <hyperlink ref="F4462" r:id="rId862" display="http://www.nkrf.no/filarkiv/File/Alle_rapporter_i_pdf/Vest-Finnmark_kommunerevisjon_IKS/Porsanger_246-06_Oppfoelging_av_IA-avtalen.pdf" xr:uid="{00000000-0004-0000-0000-00005D030000}"/>
    <hyperlink ref="F4400" r:id="rId863" display="http://www.nkrf.no/filarkiv/File/Alle_rapporter_i_pdf/Vest-Finnmark_kommunerevisjon_IKS/Oppfoelging_av_politiske_vedtak__2008_-_Hammerfest_.pdf" xr:uid="{00000000-0004-0000-0000-00005E030000}"/>
    <hyperlink ref="F4453" r:id="rId864" display="http://www.nkrf.no/filarkiv/File/Alle_rapporter_i_pdf/Vest-Finnmark_kommunerevisjon_IKS/Nordkapp_240-07_Oppfoelging_av_politiske_vedtak.pdf" xr:uid="{00000000-0004-0000-0000-00005F030000}"/>
    <hyperlink ref="F4417" r:id="rId865" display="http://www.nkrf.no/filarkiv/File/Alle_rapporter_i_pdf/Vest-Finnmark_kommunerevisjon_IKS/Karasjok_146-07_Organisering_og_ressursbruk_grunnskolen.pdf" xr:uid="{00000000-0004-0000-0000-000060030000}"/>
    <hyperlink ref="F4443" r:id="rId866" display="http://www.nkrf.no/filarkiv/File/Alle_rapporter_i_pdf/Vest-Finnmark_kommunerevisjon_IKS/Ressursbruk_og_kvalitet_i_grunnskolen__2010_-_Maasoey_kommune__.pdf" xr:uid="{00000000-0004-0000-0000-000061030000}"/>
    <hyperlink ref="F4409" r:id="rId867" display="http://www.nkrf.no/filarkiv/File/Alle_rapporter_i_pdf/Vest-Finnmark_kommunerevisjon_IKS/Hasvik_440-08_Saksbehandling_av_enkeltvedtak.pdf" xr:uid="{00000000-0004-0000-0000-000062030000}"/>
    <hyperlink ref="F4433" r:id="rId868" display="http://www.nkrf.no/filarkiv/File/Alle_rapporter_i_pdf/Vest-Finnmark_kommunerevisjon_IKS/Kvalsund_240-07__Saksbehandling_av_enkeltvedtak.pdf" xr:uid="{00000000-0004-0000-0000-000063030000}"/>
    <hyperlink ref="F4425" r:id="rId869" display="http://www.nkrf.no/filarkiv/File/Alle_rapporter_i_pdf/Vest-Finnmark_kommunerevisjon_IKS/Kautokeino_340-08_Saksbehandling_av_enkeltvedtak.pdf" xr:uid="{00000000-0004-0000-0000-000064030000}"/>
    <hyperlink ref="F4438" r:id="rId870" display="http://www.nkrf.no/filarkiv/File/Alle_rapporter_i_pdf/Vest-Finnmark_kommunerevisjon_IKS/Saksbehandling_av_enkeltvedtak__2008_-_Loppa_.pdf" xr:uid="{00000000-0004-0000-0000-000065030000}"/>
    <hyperlink ref="F4446" r:id="rId871" display="http://www.nkrf.no/filarkiv/File/Alle_rapporter_i_pdf/Vest-Finnmark_kommunerevisjon_IKS/Maasoey_146-06_Saksbehandling_av_enkeltvedtak.pdf" xr:uid="{00000000-0004-0000-0000-000066030000}"/>
    <hyperlink ref="F4384" r:id="rId872" display="http://www.nkrf.no/filarkiv/File/Alle_rapporter_i_pdf/Vest-Finnmark_kommunerevisjon_IKS/Saksbehandling_og_rutiner_i_sosialtjenesten__2010_-_Alta_kommune_.pdf" xr:uid="{00000000-0004-0000-0000-000067030000}"/>
    <hyperlink ref="F4385" r:id="rId873" display="http://www.nkrf.no/filarkiv/File/Alle_rapporter_i_pdf/Vest-Finnmark_kommunerevisjon_IKS/Saksbehandling_ved_soeknad_om_omsorgsloenn__2010_-_Alta_.pdf" xr:uid="{00000000-0004-0000-0000-000068030000}"/>
    <hyperlink ref="F4408" r:id="rId874" display="http://www.nkrf.no/filarkiv/File/Alle_rapporter_i_pdf/Vest-Finnmark_kommunerevisjon_IKS/Salg_av_kommunale_boliger__2009_-_Hasvik__.pdf" xr:uid="{00000000-0004-0000-0000-000069030000}"/>
    <hyperlink ref="F4392" r:id="rId875" display="http://www.nkrf.no/filarkiv/File/Alle_rapporter_i_pdf/Vest-Finnmark_kommunerevisjon_IKS/Alta_246-06_Spesialundervisning.pdf" xr:uid="{00000000-0004-0000-0000-00006A030000}"/>
    <hyperlink ref="F4460" r:id="rId876" display="http://www.nkrf.no/filarkiv/File/Alle_rapporter_i_pdf/Vest-Finnmark_kommunerevisjon_IKS/Tilpasset_opplaering_og_spesialundervisning__2009_-_Porsanger_.pdf" xr:uid="{00000000-0004-0000-0000-00006B030000}"/>
    <hyperlink ref="F4427" r:id="rId877" display="http://www.nkrf.no/filarkiv/File/Alle_rapporter_i_pdf/Vest-Finnmark_kommunerevisjon_IKS/Kautokeino_146-06_-_Tilpasset_opplaering.pdf" xr:uid="{00000000-0004-0000-0000-00006C030000}"/>
    <hyperlink ref="F4418" r:id="rId878" display="http://www.nkrf.no/filarkiv/File/Alle_rapporter_i_pdf/Vest-Finnmark_kommunerevisjon_IKS/Karasjok_246-06_Rutiner_ved_saksbehandlling_av_oekonomisk_sosialhjelp.pdf" xr:uid="{00000000-0004-0000-0000-00006D030000}"/>
    <hyperlink ref="F4440" r:id="rId879" display="http://www.nkrf.no/filarkiv/File/Alle_rapporter_i_pdf/Vest-Finnmark_kommunerevisjon_IKS/Loppa_246-06_Rutiner_ved_saksbehandling_av_oekonomisk_sosialhjelp.pdf" xr:uid="{00000000-0004-0000-0000-00006E030000}"/>
    <hyperlink ref="F4399" r:id="rId880" display="http://www.nkrf.no/filarkiv/File/Alle_rapporter_i_pdf/Vest-Finnmark_kommunerevisjon_IKS/Oekonomistyring_i_byggeprosjekter__2010_-_Hammerfest_.pdf" xr:uid="{00000000-0004-0000-0000-00006F030000}"/>
    <hyperlink ref="F4387" r:id="rId881" display="http://www.nkrf.no/filarkiv/File/Alle_rapporter_i_pdf/Vest-Finnmark_kommunerevisjon_IKS/Oekonomistyring_i_helse_og_sosialsektoren__2009__Alta.pdf" xr:uid="{00000000-0004-0000-0000-000070030000}"/>
    <hyperlink ref="F4451" r:id="rId882" display="http://www.nkrf.no/filarkiv/File/Alle_rapporter_i_pdf/Vest-Finnmark_kommunerevisjon_IKS/Oekonomistyring__2009_-_Nordkapp__.pdf" xr:uid="{00000000-0004-0000-0000-000071030000}"/>
    <hyperlink ref="F4651" r:id="rId883" display="http://www.nkrf.no/filarkiv/File/Alle_rapporter_i_pdf/Vestfold_kommunerevisjon/Anvendelse_av_regler_for_offentlige_innkjoep__Vestfold_fylkeskommune.pdf" xr:uid="{00000000-0004-0000-0000-000072030000}"/>
    <hyperlink ref="F4620" r:id="rId884" display="http://www.nkrf.no/filarkiv/File/Alle_rapporter_i_pdf/Vestfold_kommunerevisjon/Adm._saksutredning__oppfoelging_av_vedtak_og_tilbakemelding_til_politisk_organ__Hof_kommune.pdf" xr:uid="{00000000-0004-0000-0000-000073030000}"/>
    <hyperlink ref="F4626" r:id="rId885" display="http://www.nkrf.no/filarkiv/File/Alle_rapporter_i_pdf/Vestfold_kommunerevisjon/Adm._saksutredning__oppfoelging_av_vedtak_og_tilbakemelding_til_politisk_organ__Holmestrand_kommune.pdf" xr:uid="{00000000-0004-0000-0000-000074030000}"/>
    <hyperlink ref="F4640" r:id="rId886" display="http://www.nkrf.no/filarkiv/File/Alle_rapporter_i_pdf/Vestfold_kommunerevisjon/Administrative_kostnader_ressursbruk__Re_kommune.pdf" xr:uid="{00000000-0004-0000-0000-000075030000}"/>
    <hyperlink ref="F4621" r:id="rId887" display="http://www.nkrf.no/filarkiv/File/Alle_rapporter_i_pdf/Vestfold_kommunerevisjon/Anvendelse_av_regler_for_off._ansk.__Hof_kommune.pdf" xr:uid="{00000000-0004-0000-0000-000076030000}"/>
    <hyperlink ref="F4644" r:id="rId888" display="http://www.nkrf.no/filarkiv/File/Alle_rapporter_i_pdf/Vestfold_kommunerevisjon/Anvendelse_av_regler_for_offentlige_innkjoep__Re_kommune.pdf" xr:uid="{00000000-0004-0000-0000-000077030000}"/>
    <hyperlink ref="F4650" r:id="rId889" display="http://www.nkrf.no/filarkiv/File/Alle_rapporter_i_pdf/Vestfold_kommunerevisjon/Arbeidsforholdene_til_laerlinger__Vestfold_fylkeskommune.pdf" xr:uid="{00000000-0004-0000-0000-000078030000}"/>
    <hyperlink ref="F4652" r:id="rId890" display="http://www.nkrf.no/filarkiv/File/Alle_rapporter_i_pdf/Vestfold_kommunerevisjon/Avgrenset_undersoekelse_og_granskning_av_nye_momenter_-_Oestre_Bolaerne_sameie.pdf" xr:uid="{00000000-0004-0000-0000-000079030000}"/>
    <hyperlink ref="F4622" r:id="rId891" display="http://www.nkrf.no/filarkiv/File/Alle_rapporter_i_pdf/Vestfold_kommunerevisjon/Beregning_av_vann-__avloeps-_og_renovasjonsgebyrer__Hof_kommune.pdf" xr:uid="{00000000-0004-0000-0000-00007A030000}"/>
    <hyperlink ref="F4636" r:id="rId892" display="http://www.nkrf.no/filarkiv/File/Alle_rapporter_i_pdf/Vestfold_kommunerevisjon/Budsjett_som_oekonomiske_styringsverktoey__Horten_kommune.pdf" xr:uid="{00000000-0004-0000-0000-00007B030000}"/>
    <hyperlink ref="F4632" r:id="rId893" display="http://www.nkrf.no/filarkiv/File/Alle_rapporter_i_pdf/Vestfold_kommunerevisjon/Elektronisk_fakturasystem__Horten_kommune.pdf" xr:uid="{00000000-0004-0000-0000-00007C030000}"/>
    <hyperlink ref="F4631" r:id="rId894" display="http://www.nkrf.no/filarkiv/File/Alle_rapporter_i_pdf/Vestfold_kommunerevisjon/ENHET_KOMMUNALTEKNISK_DRIFT_2010_-_Horten_kommune.pdf" xr:uid="{00000000-0004-0000-0000-00007D030000}"/>
    <hyperlink ref="F4619" r:id="rId895" display="http://www.nkrf.no/filarkiv/File/Alle_rapporter_i_pdf/Vestfold_kommunerevisjon/FINNES_TILSTREKKELIG_SIKRING_AV_KONTANTSTROeMMENE_I_HOF_KOMMUNE_-_2010.pdf" xr:uid="{00000000-0004-0000-0000-00007E030000}"/>
    <hyperlink ref="F4628" r:id="rId896" display="http://www.nkrf.no/filarkiv/File/Alle_rapporter_i_pdf/Vestfold_kommunerevisjon/Gjennomgang_av_hjemmebaserte_tjenester__Holmestrand_kommune.pdf" xr:uid="{00000000-0004-0000-0000-00007F030000}"/>
    <hyperlink ref="F4637" r:id="rId897" display="http://www.nkrf.no/filarkiv/File/Alle_rapporter_i_pdf/Vestfold_kommunerevisjon/Gjennomgang_av_hjemmebaserte_tjenester__Horten_kommune.pdf" xr:uid="{00000000-0004-0000-0000-000080030000}"/>
    <hyperlink ref="F4653" r:id="rId898" display="http://www.nkrf.no/filarkiv/File/Alle_rapporter_i_pdf/Vestfold_kommunerevisjon/Gjennomgang_av_tannhelsetjenesten__Vestfold_fylkeskommune.pdf" xr:uid="{00000000-0004-0000-0000-000081030000}"/>
    <hyperlink ref="F4629" r:id="rId899" display="http://www.nkrf.no/filarkiv/File/Alle_rapporter_i_pdf/Vestfold_kommunerevisjon/Gjennomgang_av_byggeprosjekt_Rove_Gaard__-_Holmestrand_2006.pdf" xr:uid="{00000000-0004-0000-0000-000082030000}"/>
    <hyperlink ref="F4643" r:id="rId900" display="http://www.nkrf.no/filarkiv/File/Alle_rapporter_i_pdf/Vestfold_kommunerevisjon/Hjemmebaserte_tjenester__herunder_KOSTRAdata__Re_kommune.pdf" xr:uid="{00000000-0004-0000-0000-000083030000}"/>
    <hyperlink ref="F4627" r:id="rId901" display="http://www.nkrf.no/filarkiv/File/Alle_rapporter_i_pdf/Vestfold_kommunerevisjon/Off._anskaffelser_Holmestrand.pdf" xr:uid="{00000000-0004-0000-0000-000084030000}"/>
    <hyperlink ref="F4648" r:id="rId902" display="http://www.nkrf.no/filarkiv/File/Alle_rapporter_i_pdf/Vestfold_kommunerevisjon/LAeRLINGER_SOM_GAaR_PAa_3-AaRLIG_VIDEREGAaENDE_SKOLE_-_2010__vestfold_fylkeskommune.pdf" xr:uid="{00000000-0004-0000-0000-000085030000}"/>
    <hyperlink ref="F4623" r:id="rId903" display="http://www.nkrf.no/filarkiv/File/Alle_rapporter_i_pdf/Vestfold_kommunerevisjon/Oppfoelging_av_investeringsprosjektet_Hof_skole__samfunnshus_og_flerbrukshall__Hof_kommune.pdf" xr:uid="{00000000-0004-0000-0000-000086030000}"/>
    <hyperlink ref="F4654" r:id="rId904" display="http://www.nkrf.no/filarkiv/File/Alle_rapporter_i_pdf/Vestfold_kommunerevisjon/Oppfoelging_av_oekonomistyringen-Oestre_Bolaerne_sameie.pdf" xr:uid="{00000000-0004-0000-0000-000087030000}"/>
    <hyperlink ref="F4633" r:id="rId905" display="http://www.nkrf.no/filarkiv/File/Alle_rapporter_i_pdf/Vestfold_kommunerevisjon/Saksbehandlingstiden_for_byggesaker__Horten_kommune.pdf" xr:uid="{00000000-0004-0000-0000-000088030000}"/>
    <hyperlink ref="F4635" r:id="rId906" display="http://www.nkrf.no/filarkiv/File/Alle_rapporter_i_pdf/Vestfold_kommunerevisjon/Sykefravaeret__Horten_kommune.pdf" xr:uid="{00000000-0004-0000-0000-000089030000}"/>
    <hyperlink ref="F4642" r:id="rId907" display="http://www.nkrf.no/filarkiv/File/Alle_rapporter_i_pdf/Vestfold_kommunerevisjon/Sykefravaeret__Re_kommune.pdf" xr:uid="{00000000-0004-0000-0000-00008A030000}"/>
    <hyperlink ref="F4649" r:id="rId908" display="http://www.nkrf.no/filarkiv/File/Alle_rapporter_i_pdf/Vestfold_kommunerevisjon/Tilskudd_til_private_og_offentlige_institusjoner_som_ikke_er_underlagt_fylkeskommunal_revisjon__Vestfold.pdf" xr:uid="{00000000-0004-0000-0000-00008B030000}"/>
    <hyperlink ref="F4645" r:id="rId909" display="http://www.nkrf.no/filarkiv/File/Alle_rapporter_i_pdf/Vestfold_kommunerevisjon/Utestaaende_fordringer__herunder_sosiale_laan__Re_kommune.pdf" xr:uid="{00000000-0004-0000-0000-00008C030000}"/>
    <hyperlink ref="F4646" r:id="rId910" display="http://www.nkrf.no/filarkiv/File/Alle_rapporter_i_pdf/Vestfold_kommunerevisjon/Vedlikehold_av_bygg-_og_eiendomsmasse__Re_kommune.pdf" xr:uid="{00000000-0004-0000-0000-00008D030000}"/>
    <hyperlink ref="F4638" r:id="rId911" display="http://www.nkrf.no/filarkiv/File/Alle_rapporter_i_pdf/Vestfold_kommunerevisjon/Vedlikehold_og_hjemmelsdokumentasjon_til_kommunale_bygg__Horten_kommune.pdf" xr:uid="{00000000-0004-0000-0000-00008E030000}"/>
    <hyperlink ref="F4624" r:id="rId912" display="http://www.nkrf.no/filarkiv/File/Alle_rapporter_i_pdf/Vestfold_kommunerevisjon/Oekonomi-_og_budsjettstyring__Hof_kommune.pdf" xr:uid="{00000000-0004-0000-0000-00008F030000}"/>
    <hyperlink ref="F4630" r:id="rId913" display="http://www.nkrf.no/filarkiv/File/Alle_rapporter_i_pdf/Vestfold_kommunerevisjon/Oekonomi-_og_budsjettstyring__Holmestrand_kommune.pdf" xr:uid="{00000000-0004-0000-0000-000090030000}"/>
    <hyperlink ref="F4639" r:id="rId914" display="http://www.nkrf.no/filarkiv/File/Alle_rapporter_i_pdf/Vestfold_kommunerevisjon/Oekonomi-_og_budsjettstyring__Horten_kommune.pdf" xr:uid="{00000000-0004-0000-0000-000091030000}"/>
    <hyperlink ref="F4647" r:id="rId915" display="http://www.nkrf.no/filarkiv/File/Alle_rapporter_i_pdf/Vestfold_kommunerevisjon/Oekonomi-_og_budsjettstyring__Re_kommune.pdf" xr:uid="{00000000-0004-0000-0000-000092030000}"/>
    <hyperlink ref="F4655" r:id="rId916" display="http://www.nkrf.no/filarkiv/File/Alle_rapporter_i_pdf/Vestfold_kommunerevisjon/Oekonomi-_og_budsjettstyring__Vestfold_fylkeskommune.pdf" xr:uid="{00000000-0004-0000-0000-000093030000}"/>
    <hyperlink ref="F4625" r:id="rId917" display="http://www.nkrf.no/filarkiv/File/Alle_rapporter_i_pdf/Vestfold_kommunerevisjon/OeREMERKEDE_TILSKUDD_-_Holmetsrand_kommune_2010.pdf" xr:uid="{00000000-0004-0000-0000-000094030000}"/>
    <hyperlink ref="F4634" r:id="rId918" display="http://www.nkrf.no/filarkiv/File/Alle_rapporter_i_pdf/Vestfold_kommunerevisjon/OeREMERKEDE_TILSKUDD_2010_-_Horten_kommune.pdf" xr:uid="{00000000-0004-0000-0000-000095030000}"/>
    <hyperlink ref="F4641" r:id="rId919" display="http://www.nkrf.no/filarkiv/File/Alle_rapporter_i_pdf/Vestfold_kommunerevisjon/Oeremerkede_tilskudd_Re_kommune_-_2010.pdf" xr:uid="{00000000-0004-0000-0000-000096030000}"/>
    <hyperlink ref="F4656" r:id="rId920" display="http://www.nkrf.no/filarkiv/File/Alle_rapporter_i_pdf/Vestfold_kommunerevisjon/Oestre_Bolaerne_sameie__Vestfold_fylkeskommune.pdf" xr:uid="{00000000-0004-0000-0000-000097030000}"/>
    <hyperlink ref="F699" r:id="rId921" display="http://www.nkrf.no/filarkiv/File/Alle_rapporter_i_pdf/Deloitte/Oeygarden_kommune_-_Deloitte" xr:uid="{00000000-0004-0000-0000-000098030000}"/>
    <hyperlink ref="F250" r:id="rId922" display="http://www.nkrf.no/filarkiv/File/Alle_rapporter_i_pdf/BDO/Konsulentbruk_Aas_kommune.pdf" xr:uid="{00000000-0004-0000-0000-000099030000}"/>
    <hyperlink ref="F174" r:id="rId923" xr:uid="{00000000-0004-0000-0000-00009A030000}"/>
    <hyperlink ref="F173" r:id="rId924" xr:uid="{00000000-0004-0000-0000-00009B030000}"/>
    <hyperlink ref="F175" r:id="rId925" xr:uid="{00000000-0004-0000-0000-00009C030000}"/>
    <hyperlink ref="F171" r:id="rId926" xr:uid="{00000000-0004-0000-0000-00009D030000}"/>
    <hyperlink ref="F1076" r:id="rId927" xr:uid="{00000000-0004-0000-0000-00009E030000}"/>
    <hyperlink ref="F1089" r:id="rId928" xr:uid="{00000000-0004-0000-0000-00009F030000}"/>
    <hyperlink ref="F1088" r:id="rId929" xr:uid="{00000000-0004-0000-0000-0000A0030000}"/>
    <hyperlink ref="F1834" r:id="rId930" xr:uid="{00000000-0004-0000-0000-0000A1030000}"/>
    <hyperlink ref="F1830" r:id="rId931" xr:uid="{00000000-0004-0000-0000-0000A2030000}"/>
    <hyperlink ref="F1832" r:id="rId932" xr:uid="{00000000-0004-0000-0000-0000A3030000}"/>
    <hyperlink ref="F2544" r:id="rId933" xr:uid="{00000000-0004-0000-0000-0000A4030000}"/>
    <hyperlink ref="F2541" r:id="rId934" xr:uid="{00000000-0004-0000-0000-0000A5030000}"/>
    <hyperlink ref="F1414" r:id="rId935" xr:uid="{00000000-0004-0000-0000-0000A6030000}"/>
    <hyperlink ref="F1408" r:id="rId936" xr:uid="{00000000-0004-0000-0000-0000A7030000}"/>
    <hyperlink ref="F1410" r:id="rId937" xr:uid="{00000000-0004-0000-0000-0000A8030000}"/>
    <hyperlink ref="F1409" r:id="rId938" xr:uid="{00000000-0004-0000-0000-0000A9030000}"/>
    <hyperlink ref="F1411" r:id="rId939" xr:uid="{00000000-0004-0000-0000-0000AA030000}"/>
    <hyperlink ref="F1412" r:id="rId940" xr:uid="{00000000-0004-0000-0000-0000AB030000}"/>
    <hyperlink ref="F1413" r:id="rId941" xr:uid="{00000000-0004-0000-0000-0000AC030000}"/>
    <hyperlink ref="F2635" r:id="rId942" xr:uid="{00000000-0004-0000-0000-0000AD030000}"/>
    <hyperlink ref="F2639" r:id="rId943" xr:uid="{00000000-0004-0000-0000-0000AE030000}"/>
    <hyperlink ref="F2653" r:id="rId944" xr:uid="{00000000-0004-0000-0000-0000AF030000}"/>
    <hyperlink ref="F2644" r:id="rId945" xr:uid="{00000000-0004-0000-0000-0000B0030000}"/>
    <hyperlink ref="F2659" r:id="rId946" xr:uid="{00000000-0004-0000-0000-0000B1030000}"/>
    <hyperlink ref="F2657" r:id="rId947" xr:uid="{00000000-0004-0000-0000-0000B2030000}"/>
    <hyperlink ref="F2651" r:id="rId948" xr:uid="{00000000-0004-0000-0000-0000B3030000}"/>
    <hyperlink ref="F2654" r:id="rId949" xr:uid="{00000000-0004-0000-0000-0000B4030000}"/>
    <hyperlink ref="F2625" r:id="rId950" xr:uid="{00000000-0004-0000-0000-0000B5030000}"/>
    <hyperlink ref="F2632" r:id="rId951" xr:uid="{00000000-0004-0000-0000-0000B6030000}"/>
    <hyperlink ref="F2634" r:id="rId952" xr:uid="{00000000-0004-0000-0000-0000B7030000}"/>
    <hyperlink ref="F2656" r:id="rId953" xr:uid="{00000000-0004-0000-0000-0000B8030000}"/>
    <hyperlink ref="F2661" r:id="rId954" xr:uid="{00000000-0004-0000-0000-0000B9030000}"/>
    <hyperlink ref="F2640" r:id="rId955" xr:uid="{00000000-0004-0000-0000-0000BA030000}"/>
    <hyperlink ref="F2655" r:id="rId956" xr:uid="{00000000-0004-0000-0000-0000BB030000}"/>
    <hyperlink ref="F2626" r:id="rId957" xr:uid="{00000000-0004-0000-0000-0000BC030000}"/>
    <hyperlink ref="F2643" r:id="rId958" xr:uid="{00000000-0004-0000-0000-0000BD030000}"/>
    <hyperlink ref="F2627" r:id="rId959" xr:uid="{00000000-0004-0000-0000-0000BE030000}"/>
    <hyperlink ref="F2641" r:id="rId960" xr:uid="{00000000-0004-0000-0000-0000BF030000}"/>
    <hyperlink ref="F2658" r:id="rId961" xr:uid="{00000000-0004-0000-0000-0000C0030000}"/>
    <hyperlink ref="F2652" r:id="rId962" xr:uid="{00000000-0004-0000-0000-0000C1030000}"/>
    <hyperlink ref="F2660" r:id="rId963" xr:uid="{00000000-0004-0000-0000-0000C2030000}"/>
    <hyperlink ref="F1126" r:id="rId964" xr:uid="{00000000-0004-0000-0000-0000C3030000}"/>
    <hyperlink ref="F1127" r:id="rId965" xr:uid="{00000000-0004-0000-0000-0000C4030000}"/>
    <hyperlink ref="F1148" r:id="rId966" xr:uid="{00000000-0004-0000-0000-0000C5030000}"/>
    <hyperlink ref="F1151" r:id="rId967" xr:uid="{00000000-0004-0000-0000-0000C6030000}"/>
    <hyperlink ref="F1149" r:id="rId968" xr:uid="{00000000-0004-0000-0000-0000C7030000}"/>
    <hyperlink ref="F1150" r:id="rId969" xr:uid="{00000000-0004-0000-0000-0000C8030000}"/>
    <hyperlink ref="F1143" r:id="rId970" xr:uid="{00000000-0004-0000-0000-0000C9030000}"/>
    <hyperlink ref="F1142" r:id="rId971" xr:uid="{00000000-0004-0000-0000-0000CA030000}"/>
    <hyperlink ref="F1118" r:id="rId972" xr:uid="{00000000-0004-0000-0000-0000CB030000}"/>
    <hyperlink ref="F1119" r:id="rId973" xr:uid="{00000000-0004-0000-0000-0000CC030000}"/>
    <hyperlink ref="F1138" r:id="rId974" xr:uid="{00000000-0004-0000-0000-0000CD030000}"/>
    <hyperlink ref="F1136" r:id="rId975" xr:uid="{00000000-0004-0000-0000-0000CE030000}"/>
    <hyperlink ref="F1139" r:id="rId976" xr:uid="{00000000-0004-0000-0000-0000CF030000}"/>
    <hyperlink ref="F1137" r:id="rId977" xr:uid="{00000000-0004-0000-0000-0000D0030000}"/>
    <hyperlink ref="F1132" r:id="rId978" xr:uid="{00000000-0004-0000-0000-0000D1030000}"/>
    <hyperlink ref="F1134" r:id="rId979" xr:uid="{00000000-0004-0000-0000-0000D2030000}"/>
    <hyperlink ref="F1133" r:id="rId980" xr:uid="{00000000-0004-0000-0000-0000D3030000}"/>
    <hyperlink ref="F1124" r:id="rId981" xr:uid="{00000000-0004-0000-0000-0000D4030000}"/>
    <hyperlink ref="F1125" r:id="rId982" xr:uid="{00000000-0004-0000-0000-0000D5030000}"/>
    <hyperlink ref="F1144" r:id="rId983" xr:uid="{00000000-0004-0000-0000-0000D6030000}"/>
    <hyperlink ref="F3373" r:id="rId984" xr:uid="{00000000-0004-0000-0000-0000D7030000}"/>
    <hyperlink ref="F3411" r:id="rId985" xr:uid="{00000000-0004-0000-0000-0000D8030000}"/>
    <hyperlink ref="F3459" r:id="rId986" xr:uid="{00000000-0004-0000-0000-0000D9030000}"/>
    <hyperlink ref="F3375" r:id="rId987" xr:uid="{00000000-0004-0000-0000-0000DA030000}"/>
    <hyperlink ref="F3435" r:id="rId988" xr:uid="{00000000-0004-0000-0000-0000DB030000}"/>
    <hyperlink ref="F3413" r:id="rId989" xr:uid="{00000000-0004-0000-0000-0000DC030000}"/>
    <hyperlink ref="F3461" r:id="rId990" xr:uid="{00000000-0004-0000-0000-0000DD030000}"/>
    <hyperlink ref="F3436" r:id="rId991" xr:uid="{00000000-0004-0000-0000-0000DE030000}"/>
    <hyperlink ref="F3437" r:id="rId992" xr:uid="{00000000-0004-0000-0000-0000DF030000}"/>
    <hyperlink ref="F3438" r:id="rId993" xr:uid="{00000000-0004-0000-0000-0000E0030000}"/>
    <hyperlink ref="F3414" r:id="rId994" xr:uid="{00000000-0004-0000-0000-0000E1030000}"/>
    <hyperlink ref="F3381" r:id="rId995" xr:uid="{00000000-0004-0000-0000-0000E2030000}"/>
    <hyperlink ref="F3462" r:id="rId996" xr:uid="{00000000-0004-0000-0000-0000E3030000}"/>
    <hyperlink ref="F3463" r:id="rId997" xr:uid="{00000000-0004-0000-0000-0000E4030000}"/>
    <hyperlink ref="F3415" r:id="rId998" xr:uid="{00000000-0004-0000-0000-0000E5030000}"/>
    <hyperlink ref="F3418" r:id="rId999" xr:uid="{00000000-0004-0000-0000-0000E6030000}"/>
    <hyperlink ref="F3440" r:id="rId1000" xr:uid="{00000000-0004-0000-0000-0000E7030000}"/>
    <hyperlink ref="F3419" r:id="rId1001" xr:uid="{00000000-0004-0000-0000-0000E8030000}"/>
    <hyperlink ref="F3464" r:id="rId1002" xr:uid="{00000000-0004-0000-0000-0000E9030000}"/>
    <hyperlink ref="F3420" r:id="rId1003" xr:uid="{00000000-0004-0000-0000-0000EA030000}"/>
    <hyperlink ref="F3441" r:id="rId1004" xr:uid="{00000000-0004-0000-0000-0000EB030000}"/>
    <hyperlink ref="F3548" r:id="rId1005" xr:uid="{00000000-0004-0000-0000-0000EC030000}"/>
    <hyperlink ref="F3383" r:id="rId1006" xr:uid="{00000000-0004-0000-0000-0000ED030000}"/>
    <hyperlink ref="F3518" r:id="rId1007" xr:uid="{00000000-0004-0000-0000-0000EE030000}"/>
    <hyperlink ref="F3442" r:id="rId1008" xr:uid="{00000000-0004-0000-0000-0000EF030000}"/>
    <hyperlink ref="F3421" r:id="rId1009" xr:uid="{00000000-0004-0000-0000-0000F0030000}"/>
    <hyperlink ref="F3428" r:id="rId1010" xr:uid="{00000000-0004-0000-0000-0000F1030000}"/>
    <hyperlink ref="F3470" r:id="rId1011" xr:uid="{00000000-0004-0000-0000-0000F2030000}"/>
    <hyperlink ref="F3427" r:id="rId1012" xr:uid="{00000000-0004-0000-0000-0000F3030000}"/>
    <hyperlink ref="F3471" r:id="rId1013" xr:uid="{00000000-0004-0000-0000-0000F4030000}"/>
    <hyperlink ref="F3392" r:id="rId1014" xr:uid="{00000000-0004-0000-0000-0000F5030000}"/>
    <hyperlink ref="F3393" r:id="rId1015" xr:uid="{00000000-0004-0000-0000-0000F6030000}"/>
    <hyperlink ref="F3448" r:id="rId1016" xr:uid="{00000000-0004-0000-0000-0000F7030000}"/>
    <hyperlink ref="F3394" r:id="rId1017" xr:uid="{00000000-0004-0000-0000-0000F8030000}"/>
    <hyperlink ref="F3429" r:id="rId1018" xr:uid="{00000000-0004-0000-0000-0000F9030000}"/>
    <hyperlink ref="F3447" r:id="rId1019" xr:uid="{00000000-0004-0000-0000-0000FA030000}"/>
    <hyperlink ref="F3449" r:id="rId1020" xr:uid="{00000000-0004-0000-0000-0000FB030000}"/>
    <hyperlink ref="F3379" r:id="rId1021" xr:uid="{00000000-0004-0000-0000-0000FC030000}"/>
    <hyperlink ref="F3433" r:id="rId1022" xr:uid="{00000000-0004-0000-0000-0000FD030000}"/>
    <hyperlink ref="F3397" r:id="rId1023" xr:uid="{00000000-0004-0000-0000-0000FE030000}"/>
    <hyperlink ref="F3451" r:id="rId1024" xr:uid="{00000000-0004-0000-0000-0000FF030000}"/>
    <hyperlink ref="F3398" r:id="rId1025" xr:uid="{00000000-0004-0000-0000-000000040000}"/>
    <hyperlink ref="F3430" r:id="rId1026" xr:uid="{00000000-0004-0000-0000-000001040000}"/>
    <hyperlink ref="F3473" r:id="rId1027" xr:uid="{00000000-0004-0000-0000-000002040000}"/>
    <hyperlink ref="F3457" r:id="rId1028" xr:uid="{00000000-0004-0000-0000-000003040000}"/>
    <hyperlink ref="F3479" r:id="rId1029" xr:uid="{00000000-0004-0000-0000-000004040000}"/>
    <hyperlink ref="F3434" r:id="rId1030" xr:uid="{00000000-0004-0000-0000-000005040000}"/>
    <hyperlink ref="F3465" r:id="rId1031" xr:uid="{00000000-0004-0000-0000-000006040000}"/>
    <hyperlink ref="F3454" r:id="rId1032" xr:uid="{00000000-0004-0000-0000-000007040000}"/>
    <hyperlink ref="F3474" r:id="rId1033" xr:uid="{00000000-0004-0000-0000-000008040000}"/>
    <hyperlink ref="F3453" r:id="rId1034" xr:uid="{00000000-0004-0000-0000-000009040000}"/>
    <hyperlink ref="F3455" r:id="rId1035" xr:uid="{00000000-0004-0000-0000-00000A040000}"/>
    <hyperlink ref="F3402" r:id="rId1036" xr:uid="{00000000-0004-0000-0000-00000B040000}"/>
    <hyperlink ref="F3476" r:id="rId1037" xr:uid="{00000000-0004-0000-0000-00000C040000}"/>
    <hyperlink ref="F3431" r:id="rId1038" xr:uid="{00000000-0004-0000-0000-00000D040000}"/>
    <hyperlink ref="F3403" r:id="rId1039" xr:uid="{00000000-0004-0000-0000-00000E040000}"/>
    <hyperlink ref="F3404" r:id="rId1040" xr:uid="{00000000-0004-0000-0000-00000F040000}"/>
    <hyperlink ref="F3475" r:id="rId1041" xr:uid="{00000000-0004-0000-0000-000010040000}"/>
    <hyperlink ref="F3477" r:id="rId1042" xr:uid="{00000000-0004-0000-0000-000011040000}"/>
    <hyperlink ref="F3432" r:id="rId1043" xr:uid="{00000000-0004-0000-0000-000012040000}"/>
    <hyperlink ref="F3446" r:id="rId1044" xr:uid="{00000000-0004-0000-0000-000013040000}"/>
    <hyperlink ref="F4918" r:id="rId1045" xr:uid="{00000000-0004-0000-0000-000014040000}"/>
    <hyperlink ref="F4919" r:id="rId1046" xr:uid="{00000000-0004-0000-0000-000015040000}"/>
    <hyperlink ref="F4921" r:id="rId1047" xr:uid="{00000000-0004-0000-0000-000016040000}"/>
    <hyperlink ref="F4923" r:id="rId1048" xr:uid="{00000000-0004-0000-0000-000017040000}"/>
    <hyperlink ref="F4850" r:id="rId1049" display=" Administrasjonssjefens inhabilitet - vilkår og virkninger " xr:uid="{00000000-0004-0000-0000-000018040000}"/>
    <hyperlink ref="F4804" r:id="rId1050" xr:uid="{00000000-0004-0000-0000-000019040000}"/>
    <hyperlink ref="F4895" r:id="rId1051" display=" Boligbehovet i pleie- og omsorgssektoren" xr:uid="{00000000-0004-0000-0000-00001A040000}"/>
    <hyperlink ref="F4892" r:id="rId1052" xr:uid="{00000000-0004-0000-0000-00001B040000}"/>
    <hyperlink ref="F4819" r:id="rId1053" xr:uid="{00000000-0004-0000-0000-00001C040000}"/>
    <hyperlink ref="F4802" r:id="rId1054" xr:uid="{00000000-0004-0000-0000-00001D040000}"/>
    <hyperlink ref="F4851" r:id="rId1055" xr:uid="{00000000-0004-0000-0000-00001E040000}"/>
    <hyperlink ref="F4798" r:id="rId1056" xr:uid="{00000000-0004-0000-0000-00001F040000}"/>
    <hyperlink ref="F4801" r:id="rId1057" xr:uid="{00000000-0004-0000-0000-000020040000}"/>
    <hyperlink ref="F4800" r:id="rId1058" xr:uid="{00000000-0004-0000-0000-000021040000}"/>
    <hyperlink ref="F4828" r:id="rId1059" display="http://www.nkrf.no/filarkiv/File/Alle_rapporter_i_pdf/Oestfold_kommunerevisjon/Foranalyse_evaluering_av_barnevernet_Hvaler_082007.pdf" xr:uid="{00000000-0004-0000-0000-000022040000}"/>
    <hyperlink ref="F4852" r:id="rId1060" xr:uid="{00000000-0004-0000-0000-000023040000}"/>
    <hyperlink ref="F4877" r:id="rId1061" xr:uid="{00000000-0004-0000-0000-000024040000}"/>
    <hyperlink ref="F4803" r:id="rId1062" xr:uid="{00000000-0004-0000-0000-000025040000}"/>
    <hyperlink ref="F4834" r:id="rId1063" xr:uid="{00000000-0004-0000-0000-000026040000}"/>
    <hyperlink ref="F4848" r:id="rId1064" xr:uid="{00000000-0004-0000-0000-000027040000}"/>
    <hyperlink ref="F4799" r:id="rId1065" display="http://www.nkrf.no/filarkiv/File/Alle_rapporter_i_pdf/Oestfold_kommunerevisjon/Kvalitet_i_pleie_og_omsorgstjenester_Fredrikstad_kommune.pdf" xr:uid="{00000000-0004-0000-0000-000028040000}"/>
    <hyperlink ref="F4874" r:id="rId1066" xr:uid="{00000000-0004-0000-0000-000029040000}"/>
    <hyperlink ref="F4865" r:id="rId1067" display="http://www.nkrf.no/filarkiv/File/Alle_rapporter_i_pdf/Oestfold_kommunerevisjon/Kvalitet_i_pleie_og_omsorgstjenester_Rygge_ommune.pdf" xr:uid="{00000000-0004-0000-0000-00002A040000}"/>
    <hyperlink ref="F4894" r:id="rId1068" display="http://www.nkrf.no/filarkiv/File/Alle_rapporter_i_pdf/Oestfold_kommunerevisjon/Kvalitet_i_pleie_og_omsorgstjenester_Sarpsborg_082008.pdf" xr:uid="{00000000-0004-0000-0000-00002B040000}"/>
    <hyperlink ref="F4904" r:id="rId1069" xr:uid="{00000000-0004-0000-0000-00002C040000}"/>
    <hyperlink ref="F4853" r:id="rId1070" display=" Likebehandling i Moss kommune - videre undersøkelser " xr:uid="{00000000-0004-0000-0000-00002D040000}"/>
    <hyperlink ref="F4817" r:id="rId1071" display="http://www.nkrf.no/filarkiv/File/Alle_rapporter_i_pdf/Oestfold_kommunerevisjon/Likebehandling_i_saksbehandling_etter_Plan_og_bygningsloven_Halden_kommune.pdf" xr:uid="{00000000-0004-0000-0000-00002E040000}"/>
    <hyperlink ref="F4827" r:id="rId1072" display="http://www.nkrf.no/filarkiv/File/Alle_rapporter_i_pdf/Oestfold_kommunerevisjon/Likebehandling_i_saksbehandling_etter_Plan_og_bygningsloven_Hvaler_kommune.pdf" xr:uid="{00000000-0004-0000-0000-00002F040000}"/>
    <hyperlink ref="F4864" r:id="rId1073" display="http://www.nkrf.no/filarkiv/File/Alle_rapporter_i_pdf/Oestfold_kommunerevisjon/Likebehandling_i_saksbehandling_etter_Plan_og_bygningsloven_Rygge_kommune.pdf" xr:uid="{00000000-0004-0000-0000-000030040000}"/>
    <hyperlink ref="F4889" r:id="rId1074" display="http://www.nkrf.no/filarkiv/File/Alle_rapporter_i_pdf/Oestfold_kommunerevisjon/Likebehandling_i_saksbehandlingen_etter_plan_og_bygningsloven_Sarpsborg_kommune.pdf" xr:uid="{00000000-0004-0000-0000-000031040000}"/>
    <hyperlink ref="F4818" r:id="rId1075" xr:uid="{00000000-0004-0000-0000-000032040000}"/>
    <hyperlink ref="F4849" r:id="rId1076" xr:uid="{00000000-0004-0000-0000-000033040000}"/>
    <hyperlink ref="F4806" r:id="rId1077" xr:uid="{00000000-0004-0000-0000-000034040000}"/>
    <hyperlink ref="F4844" r:id="rId1078" xr:uid="{00000000-0004-0000-0000-000035040000}"/>
    <hyperlink ref="F4805" r:id="rId1079" xr:uid="{00000000-0004-0000-0000-000036040000}"/>
    <hyperlink ref="F4876" r:id="rId1080" xr:uid="{00000000-0004-0000-0000-000037040000}"/>
    <hyperlink ref="F4829" r:id="rId1081" xr:uid="{00000000-0004-0000-0000-000038040000}"/>
    <hyperlink ref="F4896" r:id="rId1082" xr:uid="{00000000-0004-0000-0000-000039040000}"/>
    <hyperlink ref="F4893" r:id="rId1083" xr:uid="{00000000-0004-0000-0000-00003A040000}"/>
    <hyperlink ref="F4795" r:id="rId1084" xr:uid="{00000000-0004-0000-0000-00003B040000}"/>
    <hyperlink ref="F4847" r:id="rId1085" xr:uid="{00000000-0004-0000-0000-00003C040000}"/>
    <hyperlink ref="F4875" r:id="rId1086" xr:uid="{00000000-0004-0000-0000-00003D040000}"/>
    <hyperlink ref="F4891" r:id="rId1087" xr:uid="{00000000-0004-0000-0000-00003E040000}"/>
    <hyperlink ref="F4816" r:id="rId1088" xr:uid="{00000000-0004-0000-0000-00003F040000}"/>
    <hyperlink ref="F4866" r:id="rId1089" xr:uid="{00000000-0004-0000-0000-000040040000}"/>
    <hyperlink ref="F4890" r:id="rId1090" display="http://www.nkrf.no/filarkiv/File/Alle_rapporter_i_pdf/Oestfold_kommunerevisjon/Vurdering_av_innkjpsrutiner_og_overholdelse_av_lov_om_offentlige_anskaffelser_i_byggeprosjekter_Sarpsborg_kommune.pdf" xr:uid="{00000000-0004-0000-0000-000041040000}"/>
    <hyperlink ref="F4835" r:id="rId1091" display="http://www.nkrf.no/filarkiv/File/Alle_rapporter_i_pdf/Oestfold_kommunerevisjon/Vurdering_av_innkjpsrutiner_og_overholdelse_av_lov_om_offentlige_anskaffelser_ved_MOVAR_IKS_interkommunalt.pdf" xr:uid="{00000000-0004-0000-0000-000042040000}"/>
    <hyperlink ref="F4796" r:id="rId1092" xr:uid="{00000000-0004-0000-0000-000043040000}"/>
    <hyperlink ref="F2631" r:id="rId1093" xr:uid="{00000000-0004-0000-0000-000044040000}"/>
    <hyperlink ref="F2645" r:id="rId1094" xr:uid="{00000000-0004-0000-0000-000045040000}"/>
    <hyperlink ref="F172" r:id="rId1095" xr:uid="{00000000-0004-0000-0000-000046040000}"/>
    <hyperlink ref="F170" r:id="rId1096" xr:uid="{00000000-0004-0000-0000-000047040000}"/>
    <hyperlink ref="F1086" r:id="rId1097" xr:uid="{00000000-0004-0000-0000-000048040000}"/>
    <hyperlink ref="F1085" r:id="rId1098" xr:uid="{00000000-0004-0000-0000-000049040000}"/>
    <hyperlink ref="F1087" r:id="rId1099" xr:uid="{00000000-0004-0000-0000-00004A040000}"/>
    <hyperlink ref="F1090" r:id="rId1100" xr:uid="{00000000-0004-0000-0000-00004B040000}"/>
    <hyperlink ref="F1091" r:id="rId1101" xr:uid="{00000000-0004-0000-0000-00004C040000}"/>
    <hyperlink ref="F4153" r:id="rId1102" xr:uid="{00000000-0004-0000-0000-00004D040000}"/>
    <hyperlink ref="F4171" r:id="rId1103" xr:uid="{00000000-0004-0000-0000-00004E040000}"/>
    <hyperlink ref="F4160" r:id="rId1104" xr:uid="{00000000-0004-0000-0000-00004F040000}"/>
    <hyperlink ref="F4101" r:id="rId1105" xr:uid="{00000000-0004-0000-0000-000050040000}"/>
    <hyperlink ref="F4157" r:id="rId1106" xr:uid="{00000000-0004-0000-0000-000051040000}"/>
    <hyperlink ref="F252" r:id="rId1107" xr:uid="{00000000-0004-0000-0000-000052040000}"/>
    <hyperlink ref="F4172" r:id="rId1108" xr:uid="{00000000-0004-0000-0000-000053040000}"/>
    <hyperlink ref="F4154" r:id="rId1109" xr:uid="{00000000-0004-0000-0000-000054040000}"/>
    <hyperlink ref="F4173" r:id="rId1110" xr:uid="{00000000-0004-0000-0000-000055040000}"/>
    <hyperlink ref="F4137" r:id="rId1111" xr:uid="{00000000-0004-0000-0000-000056040000}"/>
    <hyperlink ref="F4136" r:id="rId1112" xr:uid="{00000000-0004-0000-0000-000057040000}"/>
    <hyperlink ref="F4060" r:id="rId1113" xr:uid="{00000000-0004-0000-0000-000058040000}"/>
    <hyperlink ref="F4174" r:id="rId1114" xr:uid="{00000000-0004-0000-0000-000059040000}"/>
    <hyperlink ref="F4098" r:id="rId1115" xr:uid="{00000000-0004-0000-0000-00005A040000}"/>
    <hyperlink ref="F4175" r:id="rId1116" xr:uid="{00000000-0004-0000-0000-00005B040000}"/>
    <hyperlink ref="F4176" r:id="rId1117" xr:uid="{00000000-0004-0000-0000-00005C040000}"/>
    <hyperlink ref="F4158" r:id="rId1118" xr:uid="{00000000-0004-0000-0000-00005D040000}"/>
    <hyperlink ref="F4139" r:id="rId1119" xr:uid="{00000000-0004-0000-0000-00005E040000}"/>
    <hyperlink ref="F4102" r:id="rId1120" xr:uid="{00000000-0004-0000-0000-00005F040000}"/>
    <hyperlink ref="F4064" r:id="rId1121" xr:uid="{00000000-0004-0000-0000-000060040000}"/>
    <hyperlink ref="F4104" r:id="rId1122" xr:uid="{00000000-0004-0000-0000-000061040000}"/>
    <hyperlink ref="F4065" r:id="rId1123" xr:uid="{00000000-0004-0000-0000-000062040000}"/>
    <hyperlink ref="F4068" r:id="rId1124" xr:uid="{00000000-0004-0000-0000-000063040000}"/>
    <hyperlink ref="F4140" r:id="rId1125" xr:uid="{00000000-0004-0000-0000-000064040000}"/>
    <hyperlink ref="F4106" r:id="rId1126" xr:uid="{00000000-0004-0000-0000-000065040000}"/>
    <hyperlink ref="F4181" r:id="rId1127" xr:uid="{00000000-0004-0000-0000-000066040000}"/>
    <hyperlink ref="F4180" r:id="rId1128" xr:uid="{00000000-0004-0000-0000-000067040000}"/>
    <hyperlink ref="F4183" r:id="rId1129" xr:uid="{00000000-0004-0000-0000-000068040000}"/>
    <hyperlink ref="F4161" r:id="rId1130" xr:uid="{00000000-0004-0000-0000-000069040000}"/>
    <hyperlink ref="F4142" r:id="rId1131" xr:uid="{00000000-0004-0000-0000-00006A040000}"/>
    <hyperlink ref="F4141" r:id="rId1132" xr:uid="{00000000-0004-0000-0000-00006B040000}"/>
    <hyperlink ref="F4112" r:id="rId1133" xr:uid="{00000000-0004-0000-0000-00006C040000}"/>
    <hyperlink ref="F4111" r:id="rId1134" xr:uid="{00000000-0004-0000-0000-00006D040000}"/>
    <hyperlink ref="F4110" r:id="rId1135" xr:uid="{00000000-0004-0000-0000-00006E040000}"/>
    <hyperlink ref="F4071" r:id="rId1136" xr:uid="{00000000-0004-0000-0000-00006F040000}"/>
    <hyperlink ref="F4143" r:id="rId1137" xr:uid="{00000000-0004-0000-0000-000070040000}"/>
    <hyperlink ref="F4113" r:id="rId1138" xr:uid="{00000000-0004-0000-0000-000071040000}"/>
    <hyperlink ref="F4163" r:id="rId1139" xr:uid="{00000000-0004-0000-0000-000072040000}"/>
    <hyperlink ref="F4144" r:id="rId1140" xr:uid="{00000000-0004-0000-0000-000073040000}"/>
    <hyperlink ref="F4145" r:id="rId1141" xr:uid="{00000000-0004-0000-0000-000074040000}"/>
    <hyperlink ref="F4164" r:id="rId1142" xr:uid="{00000000-0004-0000-0000-000075040000}"/>
    <hyperlink ref="F4075" r:id="rId1143" xr:uid="{00000000-0004-0000-0000-000076040000}"/>
    <hyperlink ref="F4074" r:id="rId1144" xr:uid="{00000000-0004-0000-0000-000077040000}"/>
    <hyperlink ref="F4073" r:id="rId1145" xr:uid="{00000000-0004-0000-0000-000078040000}"/>
    <hyperlink ref="F4116" r:id="rId1146" xr:uid="{00000000-0004-0000-0000-000079040000}"/>
    <hyperlink ref="F4077" r:id="rId1147" xr:uid="{00000000-0004-0000-0000-00007A040000}"/>
    <hyperlink ref="F4117" r:id="rId1148" xr:uid="{00000000-0004-0000-0000-00007B040000}"/>
    <hyperlink ref="F4185" r:id="rId1149" xr:uid="{00000000-0004-0000-0000-00007C040000}"/>
    <hyperlink ref="F4186" r:id="rId1150" xr:uid="{00000000-0004-0000-0000-00007D040000}"/>
    <hyperlink ref="F4152" r:id="rId1151" xr:uid="{00000000-0004-0000-0000-00007E040000}"/>
    <hyperlink ref="F4383" r:id="rId1152" xr:uid="{00000000-0004-0000-0000-00007F040000}"/>
    <hyperlink ref="F4397" r:id="rId1153" xr:uid="{00000000-0004-0000-0000-000080040000}"/>
    <hyperlink ref="F4430" r:id="rId1154" xr:uid="{00000000-0004-0000-0000-000081040000}"/>
    <hyperlink ref="F4436" r:id="rId1155" xr:uid="{00000000-0004-0000-0000-000082040000}"/>
    <hyperlink ref="F4457" r:id="rId1156" xr:uid="{00000000-0004-0000-0000-000083040000}"/>
    <hyperlink ref="F4922" r:id="rId1157" xr:uid="{00000000-0004-0000-0000-000084040000}"/>
    <hyperlink ref="F4920" r:id="rId1158" xr:uid="{00000000-0004-0000-0000-000085040000}"/>
    <hyperlink ref="F4932" r:id="rId1159" xr:uid="{00000000-0004-0000-0000-000086040000}"/>
    <hyperlink ref="F1416" r:id="rId1160" xr:uid="{00000000-0004-0000-0000-000087040000}"/>
    <hyperlink ref="F1415" r:id="rId1161" xr:uid="{00000000-0004-0000-0000-000088040000}"/>
    <hyperlink ref="F1420" r:id="rId1162" xr:uid="{00000000-0004-0000-0000-000089040000}"/>
    <hyperlink ref="F1418" r:id="rId1163" xr:uid="{00000000-0004-0000-0000-00008A040000}"/>
    <hyperlink ref="F1419" r:id="rId1164" xr:uid="{00000000-0004-0000-0000-00008B040000}"/>
    <hyperlink ref="F1417" r:id="rId1165" xr:uid="{00000000-0004-0000-0000-00008C040000}"/>
    <hyperlink ref="F1421" r:id="rId1166" xr:uid="{00000000-0004-0000-0000-00008D040000}"/>
    <hyperlink ref="F2630" r:id="rId1167" xr:uid="{00000000-0004-0000-0000-00008E040000}"/>
    <hyperlink ref="F2648" r:id="rId1168" xr:uid="{00000000-0004-0000-0000-00008F040000}"/>
    <hyperlink ref="F2649" r:id="rId1169" xr:uid="{00000000-0004-0000-0000-000090040000}"/>
    <hyperlink ref="F2637" r:id="rId1170" xr:uid="{00000000-0004-0000-0000-000091040000}"/>
    <hyperlink ref="F2629" r:id="rId1171" xr:uid="{00000000-0004-0000-0000-000092040000}"/>
    <hyperlink ref="F3800" r:id="rId1172" xr:uid="{00000000-0004-0000-0000-000093040000}"/>
    <hyperlink ref="F3801" r:id="rId1173" xr:uid="{00000000-0004-0000-0000-000094040000}"/>
    <hyperlink ref="F873" r:id="rId1174" xr:uid="{00000000-0004-0000-0000-000095040000}"/>
    <hyperlink ref="F872" r:id="rId1175" xr:uid="{00000000-0004-0000-0000-000096040000}"/>
    <hyperlink ref="F853" r:id="rId1176" xr:uid="{00000000-0004-0000-0000-000097040000}"/>
    <hyperlink ref="F852" r:id="rId1177" xr:uid="{00000000-0004-0000-0000-000098040000}"/>
    <hyperlink ref="F857" r:id="rId1178" xr:uid="{00000000-0004-0000-0000-000099040000}"/>
    <hyperlink ref="F856" r:id="rId1179" xr:uid="{00000000-0004-0000-0000-00009A040000}"/>
    <hyperlink ref="F855" r:id="rId1180" xr:uid="{00000000-0004-0000-0000-00009B040000}"/>
    <hyperlink ref="F860" r:id="rId1181" xr:uid="{00000000-0004-0000-0000-00009C040000}"/>
    <hyperlink ref="F859" r:id="rId1182" xr:uid="{00000000-0004-0000-0000-00009D040000}"/>
    <hyperlink ref="F858" r:id="rId1183" xr:uid="{00000000-0004-0000-0000-00009E040000}"/>
    <hyperlink ref="F870" r:id="rId1184" xr:uid="{00000000-0004-0000-0000-00009F040000}"/>
    <hyperlink ref="F869" r:id="rId1185" xr:uid="{00000000-0004-0000-0000-0000A0040000}"/>
    <hyperlink ref="F862" r:id="rId1186" xr:uid="{00000000-0004-0000-0000-0000A1040000}"/>
    <hyperlink ref="F861" r:id="rId1187" xr:uid="{00000000-0004-0000-0000-0000A2040000}"/>
    <hyperlink ref="F866" r:id="rId1188" xr:uid="{00000000-0004-0000-0000-0000A3040000}"/>
    <hyperlink ref="F865" r:id="rId1189" xr:uid="{00000000-0004-0000-0000-0000A4040000}"/>
    <hyperlink ref="F864" r:id="rId1190" xr:uid="{00000000-0004-0000-0000-0000A5040000}"/>
    <hyperlink ref="F868" r:id="rId1191" xr:uid="{00000000-0004-0000-0000-0000A6040000}"/>
    <hyperlink ref="F867" r:id="rId1192" xr:uid="{00000000-0004-0000-0000-0000A7040000}"/>
    <hyperlink ref="F2560" r:id="rId1193" xr:uid="{00000000-0004-0000-0000-0000A8040000}"/>
    <hyperlink ref="F2561" r:id="rId1194" xr:uid="{00000000-0004-0000-0000-0000A9040000}"/>
    <hyperlink ref="F1122" r:id="rId1195" xr:uid="{00000000-0004-0000-0000-0000AA040000}"/>
    <hyperlink ref="F1084" r:id="rId1196" xr:uid="{00000000-0004-0000-0000-0000AB040000}"/>
    <hyperlink ref="F1083" r:id="rId1197" xr:uid="{00000000-0004-0000-0000-0000AC040000}"/>
    <hyperlink ref="F1064" r:id="rId1198" xr:uid="{00000000-0004-0000-0000-0000AD040000}"/>
    <hyperlink ref="F1063" r:id="rId1199" xr:uid="{00000000-0004-0000-0000-0000AE040000}"/>
    <hyperlink ref="F1067" r:id="rId1200" xr:uid="{00000000-0004-0000-0000-0000AF040000}"/>
    <hyperlink ref="F1070" r:id="rId1201" xr:uid="{00000000-0004-0000-0000-0000B0040000}"/>
    <hyperlink ref="F1068" r:id="rId1202" xr:uid="{00000000-0004-0000-0000-0000B1040000}"/>
    <hyperlink ref="F1069" r:id="rId1203" xr:uid="{00000000-0004-0000-0000-0000B2040000}"/>
    <hyperlink ref="F1077" r:id="rId1204" xr:uid="{00000000-0004-0000-0000-0000B3040000}"/>
    <hyperlink ref="F1078" r:id="rId1205" xr:uid="{00000000-0004-0000-0000-0000B4040000}"/>
    <hyperlink ref="F1080" r:id="rId1206" xr:uid="{00000000-0004-0000-0000-0000B5040000}"/>
    <hyperlink ref="F2087" r:id="rId1207" xr:uid="{00000000-0004-0000-0000-0000B6040000}"/>
    <hyperlink ref="F2141" r:id="rId1208" xr:uid="{00000000-0004-0000-0000-0000B7040000}"/>
    <hyperlink ref="F2088" r:id="rId1209" xr:uid="{00000000-0004-0000-0000-0000B8040000}"/>
    <hyperlink ref="F2089" r:id="rId1210" xr:uid="{00000000-0004-0000-0000-0000B9040000}"/>
    <hyperlink ref="F2090" r:id="rId1211" xr:uid="{00000000-0004-0000-0000-0000BA040000}"/>
    <hyperlink ref="F2091" r:id="rId1212" xr:uid="{00000000-0004-0000-0000-0000BB040000}"/>
    <hyperlink ref="F2092" r:id="rId1213" xr:uid="{00000000-0004-0000-0000-0000BC040000}"/>
    <hyperlink ref="F2093" r:id="rId1214" xr:uid="{00000000-0004-0000-0000-0000BD040000}"/>
    <hyperlink ref="F2094" r:id="rId1215" xr:uid="{00000000-0004-0000-0000-0000BE040000}"/>
    <hyperlink ref="F2095" r:id="rId1216" xr:uid="{00000000-0004-0000-0000-0000BF040000}"/>
    <hyperlink ref="F2096" r:id="rId1217" xr:uid="{00000000-0004-0000-0000-0000C0040000}"/>
    <hyperlink ref="F2097" r:id="rId1218" xr:uid="{00000000-0004-0000-0000-0000C1040000}"/>
    <hyperlink ref="F2098" r:id="rId1219" xr:uid="{00000000-0004-0000-0000-0000C2040000}"/>
    <hyperlink ref="F2099" r:id="rId1220" xr:uid="{00000000-0004-0000-0000-0000C3040000}"/>
    <hyperlink ref="C362:C364" r:id="rId1221" display="http://www.bkr.no/" xr:uid="{00000000-0004-0000-0000-0000C4040000}"/>
    <hyperlink ref="C365:C370" r:id="rId1222" display="http://www.bkr.no/" xr:uid="{00000000-0004-0000-0000-0000C5040000}"/>
    <hyperlink ref="C371:C373" r:id="rId1223" display="http://www.bkr.no/" xr:uid="{00000000-0004-0000-0000-0000C6040000}"/>
    <hyperlink ref="F352" r:id="rId1224" xr:uid="{00000000-0004-0000-0000-0000C7040000}"/>
    <hyperlink ref="F356" r:id="rId1225" xr:uid="{00000000-0004-0000-0000-0000C8040000}"/>
    <hyperlink ref="F357" r:id="rId1226" xr:uid="{00000000-0004-0000-0000-0000C9040000}"/>
    <hyperlink ref="F355" r:id="rId1227" xr:uid="{00000000-0004-0000-0000-0000CA040000}"/>
    <hyperlink ref="F368" r:id="rId1228" xr:uid="{00000000-0004-0000-0000-0000CB040000}"/>
    <hyperlink ref="F370" r:id="rId1229" xr:uid="{00000000-0004-0000-0000-0000CC040000}"/>
    <hyperlink ref="F372" r:id="rId1230" xr:uid="{00000000-0004-0000-0000-0000CD040000}"/>
    <hyperlink ref="F385" r:id="rId1231" xr:uid="{00000000-0004-0000-0000-0000CE040000}"/>
    <hyperlink ref="F386" r:id="rId1232" xr:uid="{00000000-0004-0000-0000-0000CF040000}"/>
    <hyperlink ref="F375" r:id="rId1233" xr:uid="{00000000-0004-0000-0000-0000D0040000}"/>
    <hyperlink ref="F381" r:id="rId1234" xr:uid="{00000000-0004-0000-0000-0000D1040000}"/>
    <hyperlink ref="F383" r:id="rId1235" xr:uid="{00000000-0004-0000-0000-0000D2040000}"/>
    <hyperlink ref="F4787" r:id="rId1236" xr:uid="{00000000-0004-0000-0000-0000D3040000}"/>
    <hyperlink ref="F4788" r:id="rId1237" xr:uid="{00000000-0004-0000-0000-0000D4040000}"/>
    <hyperlink ref="F4789" r:id="rId1238" xr:uid="{00000000-0004-0000-0000-0000D5040000}"/>
    <hyperlink ref="F4790" r:id="rId1239" xr:uid="{00000000-0004-0000-0000-0000D6040000}"/>
    <hyperlink ref="F4791" r:id="rId1240" xr:uid="{00000000-0004-0000-0000-0000D7040000}"/>
    <hyperlink ref="F4792" r:id="rId1241" xr:uid="{00000000-0004-0000-0000-0000D8040000}"/>
    <hyperlink ref="F4793" r:id="rId1242" xr:uid="{00000000-0004-0000-0000-0000D9040000}"/>
    <hyperlink ref="F4794" r:id="rId1243" xr:uid="{00000000-0004-0000-0000-0000DA040000}"/>
    <hyperlink ref="F4815" r:id="rId1244" xr:uid="{00000000-0004-0000-0000-0000DB040000}"/>
    <hyperlink ref="F4841" r:id="rId1245" xr:uid="{00000000-0004-0000-0000-0000DC040000}"/>
    <hyperlink ref="F4842" r:id="rId1246" xr:uid="{00000000-0004-0000-0000-0000DD040000}"/>
    <hyperlink ref="F4843" r:id="rId1247" xr:uid="{00000000-0004-0000-0000-0000DE040000}"/>
    <hyperlink ref="F3374" r:id="rId1248" xr:uid="{00000000-0004-0000-0000-0000DF040000}"/>
    <hyperlink ref="F3377" r:id="rId1249" xr:uid="{00000000-0004-0000-0000-0000E0040000}"/>
    <hyperlink ref="F3378" r:id="rId1250" xr:uid="{00000000-0004-0000-0000-0000E1040000}"/>
    <hyperlink ref="F3382" r:id="rId1251" xr:uid="{00000000-0004-0000-0000-0000E2040000}"/>
    <hyperlink ref="F3799" r:id="rId1252" xr:uid="{00000000-0004-0000-0000-0000E3040000}"/>
    <hyperlink ref="F4058" r:id="rId1253" xr:uid="{00000000-0004-0000-0000-0000E4040000}"/>
    <hyperlink ref="F4040" r:id="rId1254" xr:uid="{00000000-0004-0000-0000-0000E5040000}"/>
    <hyperlink ref="F4072" r:id="rId1255" xr:uid="{00000000-0004-0000-0000-0000E6040000}"/>
    <hyperlink ref="F4076" r:id="rId1256" xr:uid="{00000000-0004-0000-0000-0000E7040000}"/>
    <hyperlink ref="F4872" r:id="rId1257" xr:uid="{00000000-0004-0000-0000-0000E8040000}"/>
    <hyperlink ref="F4863" r:id="rId1258" xr:uid="{00000000-0004-0000-0000-0000E9040000}"/>
    <hyperlink ref="F4862" r:id="rId1259" xr:uid="{00000000-0004-0000-0000-0000EA040000}"/>
    <hyperlink ref="F4885" r:id="rId1260" xr:uid="{00000000-0004-0000-0000-0000EB040000}"/>
    <hyperlink ref="F4886" r:id="rId1261" xr:uid="{00000000-0004-0000-0000-0000EC040000}"/>
    <hyperlink ref="F4887" r:id="rId1262" xr:uid="{00000000-0004-0000-0000-0000ED040000}"/>
    <hyperlink ref="F4888" r:id="rId1263" xr:uid="{00000000-0004-0000-0000-0000EE040000}"/>
    <hyperlink ref="F4884" r:id="rId1264" xr:uid="{00000000-0004-0000-0000-0000EF040000}"/>
    <hyperlink ref="F1828" r:id="rId1265" xr:uid="{00000000-0004-0000-0000-0000F0040000}"/>
    <hyperlink ref="F1835" r:id="rId1266" xr:uid="{00000000-0004-0000-0000-0000F1040000}"/>
    <hyperlink ref="F1831" r:id="rId1267" xr:uid="{00000000-0004-0000-0000-0000F2040000}"/>
    <hyperlink ref="F1833" r:id="rId1268" xr:uid="{00000000-0004-0000-0000-0000F3040000}"/>
    <hyperlink ref="F1839" r:id="rId1269" xr:uid="{00000000-0004-0000-0000-0000F4040000}"/>
    <hyperlink ref="F1840" r:id="rId1270" xr:uid="{00000000-0004-0000-0000-0000F5040000}"/>
    <hyperlink ref="F1841" r:id="rId1271" xr:uid="{00000000-0004-0000-0000-0000F6040000}"/>
    <hyperlink ref="F2478" r:id="rId1272" xr:uid="{00000000-0004-0000-0000-0000F7040000}"/>
    <hyperlink ref="F2477" r:id="rId1273" xr:uid="{00000000-0004-0000-0000-0000F8040000}"/>
    <hyperlink ref="F2485" r:id="rId1274" xr:uid="{00000000-0004-0000-0000-0000F9040000}"/>
    <hyperlink ref="F2490" r:id="rId1275" xr:uid="{00000000-0004-0000-0000-0000FA040000}"/>
    <hyperlink ref="F2497" r:id="rId1276" xr:uid="{00000000-0004-0000-0000-0000FB040000}"/>
    <hyperlink ref="F2496" r:id="rId1277" xr:uid="{00000000-0004-0000-0000-0000FC040000}"/>
    <hyperlink ref="F3380" r:id="rId1278" xr:uid="{00000000-0004-0000-0000-0000FD040000}"/>
    <hyperlink ref="F3384" r:id="rId1279" xr:uid="{00000000-0004-0000-0000-0000FE040000}"/>
    <hyperlink ref="F3385" r:id="rId1280" xr:uid="{00000000-0004-0000-0000-0000FF040000}"/>
    <hyperlink ref="F3388" r:id="rId1281" xr:uid="{00000000-0004-0000-0000-000000050000}"/>
    <hyperlink ref="F3389" r:id="rId1282" xr:uid="{00000000-0004-0000-0000-000001050000}"/>
    <hyperlink ref="F3390" r:id="rId1283" xr:uid="{00000000-0004-0000-0000-000002050000}"/>
    <hyperlink ref="F3395" r:id="rId1284" xr:uid="{00000000-0004-0000-0000-000003050000}"/>
    <hyperlink ref="F3396" r:id="rId1285" xr:uid="{00000000-0004-0000-0000-000004050000}"/>
    <hyperlink ref="F3365" r:id="rId1286" xr:uid="{00000000-0004-0000-0000-000005050000}"/>
    <hyperlink ref="F3399" r:id="rId1287" xr:uid="{00000000-0004-0000-0000-000006050000}"/>
    <hyperlink ref="F3400" r:id="rId1288" xr:uid="{00000000-0004-0000-0000-000007050000}"/>
    <hyperlink ref="F3405" r:id="rId1289" xr:uid="{00000000-0004-0000-0000-000008050000}"/>
    <hyperlink ref="F3406" r:id="rId1290" xr:uid="{00000000-0004-0000-0000-000009050000}"/>
    <hyperlink ref="F3407" r:id="rId1291" xr:uid="{00000000-0004-0000-0000-00000A050000}"/>
    <hyperlink ref="F3408" r:id="rId1292" xr:uid="{00000000-0004-0000-0000-00000B050000}"/>
    <hyperlink ref="F4398" r:id="rId1293" xr:uid="{00000000-0004-0000-0000-00000C050000}"/>
    <hyperlink ref="F4406" r:id="rId1294" xr:uid="{00000000-0004-0000-0000-00000D050000}"/>
    <hyperlink ref="F4442" r:id="rId1295" xr:uid="{00000000-0004-0000-0000-00000E050000}"/>
    <hyperlink ref="F4448" r:id="rId1296" xr:uid="{00000000-0004-0000-0000-00000F050000}"/>
    <hyperlink ref="F2381" r:id="rId1297" xr:uid="{00000000-0004-0000-0000-000010050000}"/>
    <hyperlink ref="F2379" r:id="rId1298" xr:uid="{00000000-0004-0000-0000-000011050000}"/>
    <hyperlink ref="F1381" r:id="rId1299" xr:uid="{00000000-0004-0000-0000-000012050000}"/>
    <hyperlink ref="F1335" r:id="rId1300" xr:uid="{00000000-0004-0000-0000-000013050000}"/>
    <hyperlink ref="F1353" r:id="rId1301" xr:uid="{00000000-0004-0000-0000-000014050000}"/>
    <hyperlink ref="F1374" r:id="rId1302" xr:uid="{00000000-0004-0000-0000-000015050000}"/>
    <hyperlink ref="F1359" r:id="rId1303" xr:uid="{00000000-0004-0000-0000-000016050000}"/>
    <hyperlink ref="F1360" r:id="rId1304" xr:uid="{00000000-0004-0000-0000-000017050000}"/>
    <hyperlink ref="F1361" r:id="rId1305" xr:uid="{00000000-0004-0000-0000-000018050000}"/>
    <hyperlink ref="F95" r:id="rId1306" xr:uid="{00000000-0004-0000-0000-000019050000}"/>
    <hyperlink ref="F72" r:id="rId1307" xr:uid="{00000000-0004-0000-0000-00001A050000}"/>
    <hyperlink ref="F73" r:id="rId1308" xr:uid="{00000000-0004-0000-0000-00001B050000}"/>
    <hyperlink ref="F74" r:id="rId1309" xr:uid="{00000000-0004-0000-0000-00001C050000}"/>
    <hyperlink ref="F71" r:id="rId1310" xr:uid="{00000000-0004-0000-0000-00001D050000}"/>
    <hyperlink ref="F106" r:id="rId1311" xr:uid="{00000000-0004-0000-0000-00001E050000}"/>
    <hyperlink ref="F107" r:id="rId1312" xr:uid="{00000000-0004-0000-0000-00001F050000}"/>
    <hyperlink ref="F108" r:id="rId1313" xr:uid="{00000000-0004-0000-0000-000020050000}"/>
    <hyperlink ref="F105" r:id="rId1314" xr:uid="{00000000-0004-0000-0000-000021050000}"/>
    <hyperlink ref="F4045" r:id="rId1315" xr:uid="{00000000-0004-0000-0000-000022050000}"/>
    <hyperlink ref="F4049" r:id="rId1316" xr:uid="{00000000-0004-0000-0000-000023050000}"/>
    <hyperlink ref="F4054" r:id="rId1317" xr:uid="{00000000-0004-0000-0000-000024050000}"/>
    <hyperlink ref="F4055" r:id="rId1318" xr:uid="{00000000-0004-0000-0000-000025050000}"/>
    <hyperlink ref="F1837" r:id="rId1319" xr:uid="{00000000-0004-0000-0000-000026050000}"/>
    <hyperlink ref="F1117" r:id="rId1320" xr:uid="{00000000-0004-0000-0000-000027050000}"/>
    <hyperlink ref="F1131" r:id="rId1321" xr:uid="{00000000-0004-0000-0000-000028050000}"/>
    <hyperlink ref="F1129" r:id="rId1322" display="Sosiale tenester i Odda kommune. Heildøgns plleie og omsorg" xr:uid="{00000000-0004-0000-0000-000029050000}"/>
    <hyperlink ref="F1130" r:id="rId1323" xr:uid="{00000000-0004-0000-0000-00002A050000}"/>
    <hyperlink ref="F1135" r:id="rId1324" xr:uid="{00000000-0004-0000-0000-00002B050000}"/>
    <hyperlink ref="F1141" r:id="rId1325" xr:uid="{00000000-0004-0000-0000-00002C050000}"/>
    <hyperlink ref="F1140" r:id="rId1326" xr:uid="{00000000-0004-0000-0000-00002D050000}"/>
    <hyperlink ref="F1146" r:id="rId1327" xr:uid="{00000000-0004-0000-0000-00002E050000}"/>
    <hyperlink ref="F1147" r:id="rId1328" xr:uid="{00000000-0004-0000-0000-00002F050000}"/>
    <hyperlink ref="F78" r:id="rId1329" xr:uid="{00000000-0004-0000-0000-000030050000}"/>
    <hyperlink ref="F79" r:id="rId1330" xr:uid="{00000000-0004-0000-0000-000031050000}"/>
    <hyperlink ref="F81" r:id="rId1331" xr:uid="{00000000-0004-0000-0000-000032050000}"/>
    <hyperlink ref="F82" r:id="rId1332" xr:uid="{00000000-0004-0000-0000-000033050000}"/>
    <hyperlink ref="F114" r:id="rId1333" xr:uid="{00000000-0004-0000-0000-000034050000}"/>
    <hyperlink ref="F115" r:id="rId1334" xr:uid="{00000000-0004-0000-0000-000035050000}"/>
    <hyperlink ref="F116" r:id="rId1335" xr:uid="{00000000-0004-0000-0000-000036050000}"/>
    <hyperlink ref="F117" r:id="rId1336" xr:uid="{00000000-0004-0000-0000-000037050000}"/>
    <hyperlink ref="F118" r:id="rId1337" xr:uid="{00000000-0004-0000-0000-000038050000}"/>
    <hyperlink ref="F110" r:id="rId1338" xr:uid="{00000000-0004-0000-0000-000039050000}"/>
    <hyperlink ref="F111" r:id="rId1339" xr:uid="{00000000-0004-0000-0000-00003A050000}"/>
    <hyperlink ref="F112" r:id="rId1340" xr:uid="{00000000-0004-0000-0000-00003B050000}"/>
    <hyperlink ref="F113" r:id="rId1341" xr:uid="{00000000-0004-0000-0000-00003C050000}"/>
    <hyperlink ref="F2100" r:id="rId1342" xr:uid="{00000000-0004-0000-0000-00003D050000}"/>
    <hyperlink ref="F2101" r:id="rId1343" xr:uid="{00000000-0004-0000-0000-00003E050000}"/>
    <hyperlink ref="F2102" r:id="rId1344" xr:uid="{00000000-0004-0000-0000-00003F050000}"/>
    <hyperlink ref="F2103" r:id="rId1345" xr:uid="{00000000-0004-0000-0000-000040050000}"/>
    <hyperlink ref="F2104" r:id="rId1346" xr:uid="{00000000-0004-0000-0000-000041050000}"/>
    <hyperlink ref="F2105" r:id="rId1347" xr:uid="{00000000-0004-0000-0000-000042050000}"/>
    <hyperlink ref="F2106" r:id="rId1348" xr:uid="{00000000-0004-0000-0000-000043050000}"/>
    <hyperlink ref="F2110" r:id="rId1349" xr:uid="{00000000-0004-0000-0000-000044050000}"/>
    <hyperlink ref="F2107" r:id="rId1350" xr:uid="{00000000-0004-0000-0000-000045050000}"/>
    <hyperlink ref="F2108" r:id="rId1351" xr:uid="{00000000-0004-0000-0000-000046050000}"/>
    <hyperlink ref="F2109" r:id="rId1352" xr:uid="{00000000-0004-0000-0000-000047050000}"/>
    <hyperlink ref="F3460" r:id="rId1353" xr:uid="{00000000-0004-0000-0000-000048050000}"/>
    <hyperlink ref="F3439" r:id="rId1354" xr:uid="{00000000-0004-0000-0000-000049050000}"/>
    <hyperlink ref="F3466" r:id="rId1355" xr:uid="{00000000-0004-0000-0000-00004A050000}"/>
    <hyperlink ref="F3467" r:id="rId1356" xr:uid="{00000000-0004-0000-0000-00004B050000}"/>
    <hyperlink ref="F3468" r:id="rId1357" xr:uid="{00000000-0004-0000-0000-00004C050000}"/>
    <hyperlink ref="F3469" r:id="rId1358" xr:uid="{00000000-0004-0000-0000-00004D050000}"/>
    <hyperlink ref="F3443" r:id="rId1359" xr:uid="{00000000-0004-0000-0000-00004E050000}"/>
    <hyperlink ref="F3444" r:id="rId1360" xr:uid="{00000000-0004-0000-0000-00004F050000}"/>
    <hyperlink ref="F3445" r:id="rId1361" xr:uid="{00000000-0004-0000-0000-000050050000}"/>
    <hyperlink ref="F3422" r:id="rId1362" xr:uid="{00000000-0004-0000-0000-000051050000}"/>
    <hyperlink ref="F3423" r:id="rId1363" xr:uid="{00000000-0004-0000-0000-000052050000}"/>
    <hyperlink ref="F3424" r:id="rId1364" xr:uid="{00000000-0004-0000-0000-000053050000}"/>
    <hyperlink ref="F3425" r:id="rId1365" xr:uid="{00000000-0004-0000-0000-000054050000}"/>
    <hyperlink ref="F3426" r:id="rId1366" xr:uid="{00000000-0004-0000-0000-000055050000}"/>
    <hyperlink ref="F3450" r:id="rId1367" xr:uid="{00000000-0004-0000-0000-000056050000}"/>
    <hyperlink ref="F3472" r:id="rId1368" xr:uid="{00000000-0004-0000-0000-000057050000}"/>
    <hyperlink ref="F3478" r:id="rId1369" xr:uid="{00000000-0004-0000-0000-000058050000}"/>
    <hyperlink ref="F3452" r:id="rId1370" xr:uid="{00000000-0004-0000-0000-000059050000}"/>
    <hyperlink ref="F3456" r:id="rId1371" xr:uid="{00000000-0004-0000-0000-00005A050000}"/>
    <hyperlink ref="F3458" r:id="rId1372" xr:uid="{00000000-0004-0000-0000-00005B050000}"/>
    <hyperlink ref="F4797" r:id="rId1373" xr:uid="{00000000-0004-0000-0000-00005C050000}"/>
    <hyperlink ref="F4845" r:id="rId1374" xr:uid="{00000000-0004-0000-0000-00005D050000}"/>
    <hyperlink ref="F4846" r:id="rId1375" xr:uid="{00000000-0004-0000-0000-00005E050000}"/>
    <hyperlink ref="F4873" r:id="rId1376" xr:uid="{00000000-0004-0000-0000-00005F050000}"/>
    <hyperlink ref="F4905" r:id="rId1377" xr:uid="{00000000-0004-0000-0000-000060050000}"/>
    <hyperlink ref="C374:C376" r:id="rId1378" display="http://www.bkr.no/" xr:uid="{00000000-0004-0000-0000-000061050000}"/>
    <hyperlink ref="F358" r:id="rId1379" xr:uid="{00000000-0004-0000-0000-000062050000}"/>
    <hyperlink ref="F376" r:id="rId1380" xr:uid="{00000000-0004-0000-0000-000063050000}"/>
    <hyperlink ref="F382" r:id="rId1381" xr:uid="{00000000-0004-0000-0000-000064050000}"/>
    <hyperlink ref="F1123" r:id="rId1382" xr:uid="{00000000-0004-0000-0000-000065050000}"/>
    <hyperlink ref="F1128" r:id="rId1383" xr:uid="{00000000-0004-0000-0000-000066050000}"/>
    <hyperlink ref="F2115" r:id="rId1384" xr:uid="{00000000-0004-0000-0000-000067050000}"/>
    <hyperlink ref="F2116" r:id="rId1385" xr:uid="{00000000-0004-0000-0000-000068050000}"/>
    <hyperlink ref="F2117" r:id="rId1386" xr:uid="{00000000-0004-0000-0000-000069050000}"/>
    <hyperlink ref="F2118" r:id="rId1387" xr:uid="{00000000-0004-0000-0000-00006A050000}"/>
    <hyperlink ref="F2119" r:id="rId1388" xr:uid="{00000000-0004-0000-0000-00006B050000}"/>
    <hyperlink ref="F2120" r:id="rId1389" xr:uid="{00000000-0004-0000-0000-00006C050000}"/>
    <hyperlink ref="F2121" r:id="rId1390" xr:uid="{00000000-0004-0000-0000-00006D050000}"/>
    <hyperlink ref="F2122" r:id="rId1391" xr:uid="{00000000-0004-0000-0000-00006E050000}"/>
    <hyperlink ref="F2125" r:id="rId1392" xr:uid="{00000000-0004-0000-0000-00006F050000}"/>
    <hyperlink ref="F2123" r:id="rId1393" xr:uid="{00000000-0004-0000-0000-000070050000}"/>
    <hyperlink ref="F2124" r:id="rId1394" xr:uid="{00000000-0004-0000-0000-000071050000}"/>
    <hyperlink ref="F2126" r:id="rId1395" xr:uid="{00000000-0004-0000-0000-000072050000}"/>
    <hyperlink ref="F2127" r:id="rId1396" xr:uid="{00000000-0004-0000-0000-000073050000}"/>
    <hyperlink ref="F2128" r:id="rId1397" xr:uid="{00000000-0004-0000-0000-000074050000}"/>
    <hyperlink ref="F2129" r:id="rId1398" xr:uid="{00000000-0004-0000-0000-000075050000}"/>
    <hyperlink ref="F2130" r:id="rId1399" xr:uid="{00000000-0004-0000-0000-000076050000}"/>
    <hyperlink ref="F2131" r:id="rId1400" xr:uid="{00000000-0004-0000-0000-000077050000}"/>
    <hyperlink ref="F2132" r:id="rId1401" xr:uid="{00000000-0004-0000-0000-000078050000}"/>
    <hyperlink ref="F2111" r:id="rId1402" xr:uid="{00000000-0004-0000-0000-000079050000}"/>
    <hyperlink ref="F2112" r:id="rId1403" xr:uid="{00000000-0004-0000-0000-00007A050000}"/>
    <hyperlink ref="F2113" r:id="rId1404" xr:uid="{00000000-0004-0000-0000-00007B050000}"/>
    <hyperlink ref="C377:C381" r:id="rId1405" display="http://www.bkr.no/" xr:uid="{00000000-0004-0000-0000-00007C050000}"/>
    <hyperlink ref="C384" r:id="rId1406" display="http://www.bkr.no/" xr:uid="{00000000-0004-0000-0000-00007D050000}"/>
    <hyperlink ref="F4135" r:id="rId1407" xr:uid="{00000000-0004-0000-0000-00007E050000}"/>
    <hyperlink ref="F4099" r:id="rId1408" xr:uid="{00000000-0004-0000-0000-00007F050000}"/>
    <hyperlink ref="F4138" r:id="rId1409" xr:uid="{00000000-0004-0000-0000-000080050000}"/>
    <hyperlink ref="F4146" r:id="rId1410" xr:uid="{00000000-0004-0000-0000-000081050000}"/>
    <hyperlink ref="F4147" r:id="rId1411" xr:uid="{00000000-0004-0000-0000-000082050000}"/>
    <hyperlink ref="F4148" r:id="rId1412" xr:uid="{00000000-0004-0000-0000-000083050000}"/>
    <hyperlink ref="F4149" r:id="rId1413" xr:uid="{00000000-0004-0000-0000-000084050000}"/>
    <hyperlink ref="F4150" r:id="rId1414" xr:uid="{00000000-0004-0000-0000-000085050000}"/>
    <hyperlink ref="F4151" r:id="rId1415" xr:uid="{00000000-0004-0000-0000-000086050000}"/>
    <hyperlink ref="F353" r:id="rId1416" xr:uid="{00000000-0004-0000-0000-000087050000}"/>
    <hyperlink ref="F360" r:id="rId1417" xr:uid="{00000000-0004-0000-0000-000088050000}"/>
    <hyperlink ref="F361" r:id="rId1418" xr:uid="{00000000-0004-0000-0000-000089050000}"/>
    <hyperlink ref="F359" r:id="rId1419" xr:uid="{00000000-0004-0000-0000-00008A050000}"/>
    <hyperlink ref="F362" r:id="rId1420" xr:uid="{00000000-0004-0000-0000-00008B050000}"/>
    <hyperlink ref="F367" r:id="rId1421" xr:uid="{00000000-0004-0000-0000-00008C050000}"/>
    <hyperlink ref="F366" r:id="rId1422" xr:uid="{00000000-0004-0000-0000-00008D050000}"/>
    <hyperlink ref="F365" r:id="rId1423" xr:uid="{00000000-0004-0000-0000-00008E050000}"/>
    <hyperlink ref="F377" r:id="rId1424" xr:uid="{00000000-0004-0000-0000-00008F050000}"/>
    <hyperlink ref="F378" r:id="rId1425" xr:uid="{00000000-0004-0000-0000-000090050000}"/>
    <hyperlink ref="F379" r:id="rId1426" xr:uid="{00000000-0004-0000-0000-000091050000}"/>
    <hyperlink ref="F384" r:id="rId1427" xr:uid="{00000000-0004-0000-0000-000092050000}"/>
    <hyperlink ref="F2135" r:id="rId1428" xr:uid="{00000000-0004-0000-0000-000093050000}"/>
    <hyperlink ref="F2136" r:id="rId1429" xr:uid="{00000000-0004-0000-0000-000094050000}"/>
    <hyperlink ref="F2137" r:id="rId1430" xr:uid="{00000000-0004-0000-0000-000095050000}"/>
    <hyperlink ref="F2138" r:id="rId1431" xr:uid="{00000000-0004-0000-0000-000096050000}"/>
    <hyperlink ref="F2140" r:id="rId1432" xr:uid="{00000000-0004-0000-0000-000097050000}"/>
    <hyperlink ref="F2156" r:id="rId1433" xr:uid="{00000000-0004-0000-0000-000098050000}"/>
    <hyperlink ref="F2139" r:id="rId1434" xr:uid="{00000000-0004-0000-0000-000099050000}"/>
    <hyperlink ref="F2142" r:id="rId1435" xr:uid="{00000000-0004-0000-0000-00009A050000}"/>
    <hyperlink ref="F2143" r:id="rId1436" xr:uid="{00000000-0004-0000-0000-00009B050000}"/>
    <hyperlink ref="F2144" r:id="rId1437" xr:uid="{00000000-0004-0000-0000-00009C050000}"/>
    <hyperlink ref="F2157" r:id="rId1438" xr:uid="{00000000-0004-0000-0000-00009D050000}"/>
    <hyperlink ref="F2146" r:id="rId1439" xr:uid="{00000000-0004-0000-0000-00009E050000}"/>
    <hyperlink ref="F2145" r:id="rId1440" xr:uid="{00000000-0004-0000-0000-00009F050000}"/>
    <hyperlink ref="F2158" r:id="rId1441" xr:uid="{00000000-0004-0000-0000-0000A0050000}"/>
    <hyperlink ref="F2147" r:id="rId1442" xr:uid="{00000000-0004-0000-0000-0000A1050000}"/>
    <hyperlink ref="F2159" r:id="rId1443" xr:uid="{00000000-0004-0000-0000-0000A2050000}"/>
    <hyperlink ref="F2148" r:id="rId1444" xr:uid="{00000000-0004-0000-0000-0000A3050000}"/>
    <hyperlink ref="F2149" r:id="rId1445" xr:uid="{00000000-0004-0000-0000-0000A4050000}"/>
    <hyperlink ref="F2160" r:id="rId1446" xr:uid="{00000000-0004-0000-0000-0000A5050000}"/>
    <hyperlink ref="F2151" r:id="rId1447" xr:uid="{00000000-0004-0000-0000-0000A6050000}"/>
    <hyperlink ref="F2150" r:id="rId1448" xr:uid="{00000000-0004-0000-0000-0000A7050000}"/>
    <hyperlink ref="F2152" r:id="rId1449" xr:uid="{00000000-0004-0000-0000-0000A8050000}"/>
    <hyperlink ref="F2153" r:id="rId1450" xr:uid="{00000000-0004-0000-0000-0000A9050000}"/>
    <hyperlink ref="F2154" r:id="rId1451" xr:uid="{00000000-0004-0000-0000-0000AA050000}"/>
    <hyperlink ref="F2161" r:id="rId1452" xr:uid="{00000000-0004-0000-0000-0000AB050000}"/>
    <hyperlink ref="F2162" r:id="rId1453" xr:uid="{00000000-0004-0000-0000-0000AC050000}"/>
    <hyperlink ref="F4813" r:id="rId1454" xr:uid="{00000000-0004-0000-0000-0000AD050000}"/>
    <hyperlink ref="F4812" r:id="rId1455" xr:uid="{00000000-0004-0000-0000-0000AE050000}"/>
    <hyperlink ref="F4807" r:id="rId1456" xr:uid="{00000000-0004-0000-0000-0000AF050000}"/>
    <hyperlink ref="F4808" r:id="rId1457" xr:uid="{00000000-0004-0000-0000-0000B0050000}"/>
    <hyperlink ref="F4809" r:id="rId1458" xr:uid="{00000000-0004-0000-0000-0000B1050000}"/>
    <hyperlink ref="F4810" r:id="rId1459" xr:uid="{00000000-0004-0000-0000-0000B2050000}"/>
    <hyperlink ref="F4811" r:id="rId1460" xr:uid="{00000000-0004-0000-0000-0000B3050000}"/>
    <hyperlink ref="F4823" r:id="rId1461" xr:uid="{00000000-0004-0000-0000-0000B4050000}"/>
    <hyperlink ref="F4824" r:id="rId1462" xr:uid="{00000000-0004-0000-0000-0000B5050000}"/>
    <hyperlink ref="F4820" r:id="rId1463" xr:uid="{00000000-0004-0000-0000-0000B6050000}"/>
    <hyperlink ref="F4821" r:id="rId1464" xr:uid="{00000000-0004-0000-0000-0000B7050000}"/>
    <hyperlink ref="F4822" r:id="rId1465" xr:uid="{00000000-0004-0000-0000-0000B8050000}"/>
    <hyperlink ref="F4832" r:id="rId1466" xr:uid="{00000000-0004-0000-0000-0000B9050000}"/>
    <hyperlink ref="F4833" r:id="rId1467" xr:uid="{00000000-0004-0000-0000-0000BA050000}"/>
    <hyperlink ref="F4831" r:id="rId1468" xr:uid="{00000000-0004-0000-0000-0000BB050000}"/>
    <hyperlink ref="F4830" r:id="rId1469" xr:uid="{00000000-0004-0000-0000-0000BC050000}"/>
    <hyperlink ref="F4856" r:id="rId1470" xr:uid="{00000000-0004-0000-0000-0000BD050000}"/>
    <hyperlink ref="F4857" r:id="rId1471" xr:uid="{00000000-0004-0000-0000-0000BE050000}"/>
    <hyperlink ref="F4858" r:id="rId1472" xr:uid="{00000000-0004-0000-0000-0000BF050000}"/>
    <hyperlink ref="F4859" r:id="rId1473" xr:uid="{00000000-0004-0000-0000-0000C0050000}"/>
    <hyperlink ref="F4854" r:id="rId1474" xr:uid="{00000000-0004-0000-0000-0000C1050000}"/>
    <hyperlink ref="F4855" r:id="rId1475" xr:uid="{00000000-0004-0000-0000-0000C2050000}"/>
    <hyperlink ref="F4879" r:id="rId1476" xr:uid="{00000000-0004-0000-0000-0000C3050000}"/>
    <hyperlink ref="F4878" r:id="rId1477" xr:uid="{00000000-0004-0000-0000-0000C4050000}"/>
    <hyperlink ref="F4869" r:id="rId1478" xr:uid="{00000000-0004-0000-0000-0000C5050000}"/>
    <hyperlink ref="F4867" r:id="rId1479" xr:uid="{00000000-0004-0000-0000-0000C6050000}"/>
    <hyperlink ref="F4868" r:id="rId1480" xr:uid="{00000000-0004-0000-0000-0000C7050000}"/>
    <hyperlink ref="F4901" r:id="rId1481" xr:uid="{00000000-0004-0000-0000-0000C8050000}"/>
    <hyperlink ref="F4902" r:id="rId1482" xr:uid="{00000000-0004-0000-0000-0000C9050000}"/>
    <hyperlink ref="F4903" r:id="rId1483" xr:uid="{00000000-0004-0000-0000-0000CA050000}"/>
    <hyperlink ref="F4898" r:id="rId1484" xr:uid="{00000000-0004-0000-0000-0000CB050000}"/>
    <hyperlink ref="F4899" r:id="rId1485" xr:uid="{00000000-0004-0000-0000-0000CC050000}"/>
    <hyperlink ref="F4900" r:id="rId1486" xr:uid="{00000000-0004-0000-0000-0000CD050000}"/>
    <hyperlink ref="F4897" r:id="rId1487" xr:uid="{00000000-0004-0000-0000-0000CE050000}"/>
    <hyperlink ref="F4155" r:id="rId1488" xr:uid="{00000000-0004-0000-0000-0000CF050000}"/>
    <hyperlink ref="F4156" r:id="rId1489" xr:uid="{00000000-0004-0000-0000-0000D0050000}"/>
    <hyperlink ref="F4159" r:id="rId1490" xr:uid="{00000000-0004-0000-0000-0000D1050000}"/>
    <hyperlink ref="F4177" r:id="rId1491" xr:uid="{00000000-0004-0000-0000-0000D2050000}"/>
    <hyperlink ref="F4178" r:id="rId1492" xr:uid="{00000000-0004-0000-0000-0000D3050000}"/>
    <hyperlink ref="F4179" r:id="rId1493" xr:uid="{00000000-0004-0000-0000-0000D4050000}"/>
    <hyperlink ref="F4182" r:id="rId1494" xr:uid="{00000000-0004-0000-0000-0000D5050000}"/>
    <hyperlink ref="F4162" r:id="rId1495" xr:uid="{00000000-0004-0000-0000-0000D6050000}"/>
    <hyperlink ref="F4165" r:id="rId1496" xr:uid="{00000000-0004-0000-0000-0000D7050000}"/>
    <hyperlink ref="F4166" r:id="rId1497" xr:uid="{00000000-0004-0000-0000-0000D8050000}"/>
    <hyperlink ref="F4167" r:id="rId1498" xr:uid="{00000000-0004-0000-0000-0000D9050000}"/>
    <hyperlink ref="F4168" r:id="rId1499" xr:uid="{00000000-0004-0000-0000-0000DA050000}"/>
    <hyperlink ref="F4169" r:id="rId1500" xr:uid="{00000000-0004-0000-0000-0000DB050000}"/>
    <hyperlink ref="F4170" r:id="rId1501" xr:uid="{00000000-0004-0000-0000-0000DC050000}"/>
    <hyperlink ref="F4184" r:id="rId1502" xr:uid="{00000000-0004-0000-0000-0000DD050000}"/>
    <hyperlink ref="F4187" r:id="rId1503" xr:uid="{00000000-0004-0000-0000-0000DE050000}"/>
    <hyperlink ref="F1389" r:id="rId1504" xr:uid="{00000000-0004-0000-0000-0000DF050000}"/>
    <hyperlink ref="F1388" r:id="rId1505" xr:uid="{00000000-0004-0000-0000-0000E0050000}"/>
    <hyperlink ref="F1066" r:id="rId1506" xr:uid="{00000000-0004-0000-0000-0000E1050000}"/>
    <hyperlink ref="F1065" r:id="rId1507" xr:uid="{00000000-0004-0000-0000-0000E2050000}"/>
    <hyperlink ref="F1071" r:id="rId1508" xr:uid="{00000000-0004-0000-0000-0000E3050000}"/>
    <hyperlink ref="F1072" r:id="rId1509" xr:uid="{00000000-0004-0000-0000-0000E4050000}"/>
    <hyperlink ref="F1074" r:id="rId1510" xr:uid="{00000000-0004-0000-0000-0000E5050000}"/>
    <hyperlink ref="F1075" r:id="rId1511" xr:uid="{00000000-0004-0000-0000-0000E6050000}"/>
    <hyperlink ref="F1079" r:id="rId1512" xr:uid="{00000000-0004-0000-0000-0000E7050000}"/>
    <hyperlink ref="F1081" r:id="rId1513" xr:uid="{00000000-0004-0000-0000-0000E8050000}"/>
    <hyperlink ref="F1326" r:id="rId1514" xr:uid="{00000000-0004-0000-0000-0000E9050000}"/>
    <hyperlink ref="F1338" r:id="rId1515" xr:uid="{00000000-0004-0000-0000-0000EA050000}"/>
    <hyperlink ref="F1362" r:id="rId1516" xr:uid="{00000000-0004-0000-0000-0000EB050000}"/>
    <hyperlink ref="F1343" r:id="rId1517" xr:uid="{00000000-0004-0000-0000-0000EC050000}"/>
    <hyperlink ref="F1347" r:id="rId1518" xr:uid="{00000000-0004-0000-0000-0000ED050000}"/>
    <hyperlink ref="F1350" r:id="rId1519" xr:uid="{00000000-0004-0000-0000-0000EE050000}"/>
    <hyperlink ref="F1383" r:id="rId1520" xr:uid="{00000000-0004-0000-0000-0000EF050000}"/>
    <hyperlink ref="F1062" r:id="rId1521" xr:uid="{00000000-0004-0000-0000-0000F0050000}"/>
    <hyperlink ref="F3350" r:id="rId1522" xr:uid="{00000000-0004-0000-0000-0000F1050000}"/>
    <hyperlink ref="F3353" r:id="rId1523" xr:uid="{00000000-0004-0000-0000-0000F2050000}"/>
    <hyperlink ref="F3376" r:id="rId1524" xr:uid="{00000000-0004-0000-0000-0000F3050000}"/>
    <hyperlink ref="F3356" r:id="rId1525" xr:uid="{00000000-0004-0000-0000-0000F4050000}"/>
    <hyperlink ref="F3358" r:id="rId1526" xr:uid="{00000000-0004-0000-0000-0000F5050000}"/>
    <hyperlink ref="F3359" r:id="rId1527" xr:uid="{00000000-0004-0000-0000-0000F6050000}"/>
    <hyperlink ref="F3387" r:id="rId1528" xr:uid="{00000000-0004-0000-0000-0000F7050000}"/>
    <hyperlink ref="F3364" r:id="rId1529" xr:uid="{00000000-0004-0000-0000-0000F8050000}"/>
    <hyperlink ref="F3371" r:id="rId1530" xr:uid="{00000000-0004-0000-0000-0000F9050000}"/>
    <hyperlink ref="F3372" r:id="rId1531" xr:uid="{00000000-0004-0000-0000-0000FA050000}"/>
    <hyperlink ref="F3352" r:id="rId1532" xr:uid="{00000000-0004-0000-0000-0000FB050000}"/>
    <hyperlink ref="F3355" r:id="rId1533" xr:uid="{00000000-0004-0000-0000-0000FC050000}"/>
    <hyperlink ref="F3363" r:id="rId1534" xr:uid="{00000000-0004-0000-0000-0000FD050000}"/>
    <hyperlink ref="F889" r:id="rId1535" xr:uid="{00000000-0004-0000-0000-0000FE050000}"/>
    <hyperlink ref="F888" r:id="rId1536" xr:uid="{00000000-0004-0000-0000-0000FF050000}"/>
    <hyperlink ref="F3370" r:id="rId1537" xr:uid="{00000000-0004-0000-0000-000000060000}"/>
    <hyperlink ref="F4786" r:id="rId1538" xr:uid="{00000000-0004-0000-0000-000001060000}"/>
    <hyperlink ref="F4826" r:id="rId1539" xr:uid="{00000000-0004-0000-0000-000002060000}"/>
    <hyperlink ref="F4840" r:id="rId1540" xr:uid="{00000000-0004-0000-0000-000003060000}"/>
    <hyperlink ref="F4882" r:id="rId1541" xr:uid="{00000000-0004-0000-0000-000004060000}"/>
    <hyperlink ref="F4883" r:id="rId1542" xr:uid="{00000000-0004-0000-0000-000005060000}"/>
    <hyperlink ref="F4871" r:id="rId1543" xr:uid="{00000000-0004-0000-0000-000006060000}"/>
    <hyperlink ref="F4038" r:id="rId1544" xr:uid="{00000000-0004-0000-0000-000007060000}"/>
    <hyperlink ref="F4039" r:id="rId1545" xr:uid="{00000000-0004-0000-0000-000008060000}"/>
    <hyperlink ref="F4042" r:id="rId1546" xr:uid="{00000000-0004-0000-0000-000009060000}"/>
    <hyperlink ref="F4044" r:id="rId1547" xr:uid="{00000000-0004-0000-0000-00000A060000}"/>
    <hyperlink ref="F4048" r:id="rId1548" xr:uid="{00000000-0004-0000-0000-00000B060000}"/>
    <hyperlink ref="F4052" r:id="rId1549" xr:uid="{00000000-0004-0000-0000-00000C060000}"/>
    <hyperlink ref="F4053" r:id="rId1550" xr:uid="{00000000-0004-0000-0000-00000D060000}"/>
    <hyperlink ref="F4057" r:id="rId1551" xr:uid="{00000000-0004-0000-0000-00000E060000}"/>
    <hyperlink ref="F3369" r:id="rId1552" xr:uid="{00000000-0004-0000-0000-00000F060000}"/>
    <hyperlink ref="F1121" r:id="rId1553" xr:uid="{00000000-0004-0000-0000-000010060000}"/>
    <hyperlink ref="F650" r:id="rId1554" xr:uid="{00000000-0004-0000-0000-000011060000}"/>
    <hyperlink ref="F651" r:id="rId1555" xr:uid="{00000000-0004-0000-0000-000012060000}"/>
    <hyperlink ref="F673" r:id="rId1556" xr:uid="{00000000-0004-0000-0000-000013060000}"/>
    <hyperlink ref="F354" r:id="rId1557" xr:uid="{00000000-0004-0000-0000-000014060000}"/>
    <hyperlink ref="F364" r:id="rId1558" xr:uid="{00000000-0004-0000-0000-000015060000}"/>
    <hyperlink ref="F369" r:id="rId1559" xr:uid="{00000000-0004-0000-0000-000016060000}"/>
    <hyperlink ref="F371" r:id="rId1560" xr:uid="{00000000-0004-0000-0000-000017060000}"/>
    <hyperlink ref="F373" r:id="rId1561" xr:uid="{00000000-0004-0000-0000-000018060000}"/>
    <hyperlink ref="F374" r:id="rId1562" xr:uid="{00000000-0004-0000-0000-000019060000}"/>
    <hyperlink ref="F142" r:id="rId1563" xr:uid="{00000000-0004-0000-0000-00001A060000}"/>
    <hyperlink ref="F143" r:id="rId1564" xr:uid="{00000000-0004-0000-0000-00001B060000}"/>
    <hyperlink ref="F150" r:id="rId1565" xr:uid="{00000000-0004-0000-0000-00001C060000}"/>
    <hyperlink ref="F152" r:id="rId1566" xr:uid="{00000000-0004-0000-0000-00001D060000}"/>
    <hyperlink ref="F69" r:id="rId1567" xr:uid="{00000000-0004-0000-0000-00001E060000}"/>
    <hyperlink ref="F70" r:id="rId1568" xr:uid="{00000000-0004-0000-0000-00001F060000}"/>
    <hyperlink ref="F97" r:id="rId1569" xr:uid="{00000000-0004-0000-0000-000020060000}"/>
    <hyperlink ref="F103" r:id="rId1570" xr:uid="{00000000-0004-0000-0000-000021060000}"/>
    <hyperlink ref="F104" r:id="rId1571" xr:uid="{00000000-0004-0000-0000-000022060000}"/>
    <hyperlink ref="F2534" r:id="rId1572" xr:uid="{00000000-0004-0000-0000-000023060000}"/>
    <hyperlink ref="F2542" r:id="rId1573" xr:uid="{00000000-0004-0000-0000-000024060000}"/>
    <hyperlink ref="F2515" r:id="rId1574" xr:uid="{00000000-0004-0000-0000-000025060000}"/>
    <hyperlink ref="F1082" r:id="rId1575" xr:uid="{00000000-0004-0000-0000-000026060000}"/>
    <hyperlink ref="F890" r:id="rId1576" xr:uid="{00000000-0004-0000-0000-000027060000}"/>
    <hyperlink ref="F891" r:id="rId1577" xr:uid="{00000000-0004-0000-0000-000028060000}"/>
    <hyperlink ref="F887" r:id="rId1578" xr:uid="{00000000-0004-0000-0000-000029060000}"/>
    <hyperlink ref="F871" r:id="rId1579" xr:uid="{00000000-0004-0000-0000-00002A060000}"/>
    <hyperlink ref="F851" r:id="rId1580" xr:uid="{00000000-0004-0000-0000-00002B060000}"/>
    <hyperlink ref="F854" r:id="rId1581" xr:uid="{00000000-0004-0000-0000-00002C060000}"/>
    <hyperlink ref="F863" r:id="rId1582" xr:uid="{00000000-0004-0000-0000-00002D060000}"/>
    <hyperlink ref="F2558" r:id="rId1583" xr:uid="{00000000-0004-0000-0000-00002E060000}"/>
    <hyperlink ref="F2559" r:id="rId1584" xr:uid="{00000000-0004-0000-0000-00002F060000}"/>
    <hyperlink ref="F2363" r:id="rId1585" xr:uid="{00000000-0004-0000-0000-000030060000}"/>
    <hyperlink ref="F2364" r:id="rId1586" xr:uid="{00000000-0004-0000-0000-000031060000}"/>
    <hyperlink ref="F2623" r:id="rId1587" xr:uid="{00000000-0004-0000-0000-000032060000}"/>
    <hyperlink ref="F2624" r:id="rId1588" xr:uid="{00000000-0004-0000-0000-000033060000}"/>
    <hyperlink ref="F2628" r:id="rId1589" xr:uid="{00000000-0004-0000-0000-000034060000}"/>
    <hyperlink ref="F2633" r:id="rId1590" xr:uid="{00000000-0004-0000-0000-000035060000}"/>
    <hyperlink ref="F2636" r:id="rId1591" xr:uid="{00000000-0004-0000-0000-000036060000}"/>
    <hyperlink ref="F2642" r:id="rId1592" xr:uid="{00000000-0004-0000-0000-000037060000}"/>
    <hyperlink ref="F2638" r:id="rId1593" xr:uid="{00000000-0004-0000-0000-000038060000}"/>
    <hyperlink ref="F2647" r:id="rId1594" xr:uid="{00000000-0004-0000-0000-000039060000}"/>
    <hyperlink ref="F2646" r:id="rId1595" xr:uid="{00000000-0004-0000-0000-00003A060000}"/>
    <hyperlink ref="F2650" r:id="rId1596" xr:uid="{00000000-0004-0000-0000-00003B060000}"/>
    <hyperlink ref="F1605" r:id="rId1597" display="Anksaffelse, kontroll og oppfølging av tjenester til utviklingshemmede. Bydel Frogner og Bydel Nordre Aker" xr:uid="{00000000-0004-0000-0000-00003C060000}"/>
    <hyperlink ref="F1606" r:id="rId1598" xr:uid="{00000000-0004-0000-0000-00003D060000}"/>
    <hyperlink ref="F1607" r:id="rId1599" xr:uid="{00000000-0004-0000-0000-00003E060000}"/>
    <hyperlink ref="F1608" r:id="rId1600" xr:uid="{00000000-0004-0000-0000-00003F060000}"/>
    <hyperlink ref="F1609" r:id="rId1601" xr:uid="{00000000-0004-0000-0000-000040060000}"/>
    <hyperlink ref="F1610" r:id="rId1602" xr:uid="{00000000-0004-0000-0000-000041060000}"/>
    <hyperlink ref="F1611" r:id="rId1603" xr:uid="{00000000-0004-0000-0000-000042060000}"/>
    <hyperlink ref="F1612" r:id="rId1604" xr:uid="{00000000-0004-0000-0000-000043060000}"/>
    <hyperlink ref="F1613" r:id="rId1605" xr:uid="{00000000-0004-0000-0000-000044060000}"/>
    <hyperlink ref="F1614" r:id="rId1606" xr:uid="{00000000-0004-0000-0000-000045060000}"/>
    <hyperlink ref="F1615" r:id="rId1607" xr:uid="{00000000-0004-0000-0000-000046060000}"/>
    <hyperlink ref="F1616" r:id="rId1608" xr:uid="{00000000-0004-0000-0000-000047060000}"/>
    <hyperlink ref="F1617" r:id="rId1609" xr:uid="{00000000-0004-0000-0000-000048060000}"/>
    <hyperlink ref="F1618" r:id="rId1610" xr:uid="{00000000-0004-0000-0000-000049060000}"/>
    <hyperlink ref="F1619" r:id="rId1611" xr:uid="{00000000-0004-0000-0000-00004A060000}"/>
    <hyperlink ref="F1620" r:id="rId1612" xr:uid="{00000000-0004-0000-0000-00004B060000}"/>
    <hyperlink ref="F1621" r:id="rId1613" xr:uid="{00000000-0004-0000-0000-00004C060000}"/>
    <hyperlink ref="F2228" r:id="rId1614" xr:uid="{00000000-0004-0000-0000-00004D060000}"/>
    <hyperlink ref="F2230" r:id="rId1615" xr:uid="{00000000-0004-0000-0000-00004E060000}"/>
    <hyperlink ref="F2222" r:id="rId1616" xr:uid="{00000000-0004-0000-0000-00004F060000}"/>
    <hyperlink ref="F2237" r:id="rId1617" xr:uid="{00000000-0004-0000-0000-000050060000}"/>
    <hyperlink ref="F2239" r:id="rId1618" xr:uid="{00000000-0004-0000-0000-000051060000}"/>
    <hyperlink ref="F2238" r:id="rId1619" xr:uid="{00000000-0004-0000-0000-000052060000}"/>
    <hyperlink ref="F2243" r:id="rId1620" xr:uid="{00000000-0004-0000-0000-000053060000}"/>
    <hyperlink ref="F2247" r:id="rId1621" xr:uid="{00000000-0004-0000-0000-000054060000}"/>
    <hyperlink ref="F2249" r:id="rId1622" xr:uid="{00000000-0004-0000-0000-000055060000}"/>
    <hyperlink ref="F2256" r:id="rId1623" xr:uid="{00000000-0004-0000-0000-000056060000}"/>
    <hyperlink ref="F2255" r:id="rId1624" xr:uid="{00000000-0004-0000-0000-000057060000}"/>
    <hyperlink ref="F2258" r:id="rId1625" xr:uid="{00000000-0004-0000-0000-000058060000}"/>
    <hyperlink ref="F2261" r:id="rId1626" xr:uid="{00000000-0004-0000-0000-000059060000}"/>
    <hyperlink ref="F2266" r:id="rId1627" xr:uid="{00000000-0004-0000-0000-00005A060000}"/>
    <hyperlink ref="F2268" r:id="rId1628" xr:uid="{00000000-0004-0000-0000-00005B060000}"/>
    <hyperlink ref="F2272" r:id="rId1629" xr:uid="{00000000-0004-0000-0000-00005C060000}"/>
    <hyperlink ref="F2224" r:id="rId1630" xr:uid="{00000000-0004-0000-0000-00005D060000}"/>
    <hyperlink ref="F1186" r:id="rId1631" xr:uid="{00000000-0004-0000-0000-00005E060000}"/>
    <hyperlink ref="F1170" r:id="rId1632" display="Krise og beredskapsplaner." xr:uid="{00000000-0004-0000-0000-00005F060000}"/>
    <hyperlink ref="F1188" r:id="rId1633" display="Tildeling av barneverntjenester." xr:uid="{00000000-0004-0000-0000-000060060000}"/>
    <hyperlink ref="F1187" r:id="rId1634" display="NAV - økonomisk sosialhjelp og kvalifiseringsprogrammet." xr:uid="{00000000-0004-0000-0000-000061060000}"/>
    <hyperlink ref="F1189" r:id="rId1635" display="Bruk av konsulenttjenester." xr:uid="{00000000-0004-0000-0000-000062060000}"/>
    <hyperlink ref="F1190" r:id="rId1636" display="Oppfølging av politiske vedtak." xr:uid="{00000000-0004-0000-0000-000063060000}"/>
    <hyperlink ref="F1191" r:id="rId1637" display="Rutiner for postgang." xr:uid="{00000000-0004-0000-0000-000064060000}"/>
    <hyperlink ref="F1192" r:id="rId1638" display="Samarbeidprosjekter." xr:uid="{00000000-0004-0000-0000-000065060000}"/>
    <hyperlink ref="F1193" r:id="rId1639" display="Tiltak og rutiner for forebygging og reduksjon av sykefravær." xr:uid="{00000000-0004-0000-0000-000066060000}"/>
    <hyperlink ref="F1194" r:id="rId1640" display="Oppfølging av utbygningsprosjekter generelt, samt oppfølging av rehabilitering av Spydeberg ungdomsskole spesielt. Delrapport 1." xr:uid="{00000000-0004-0000-0000-000067060000}"/>
    <hyperlink ref="F1195" r:id="rId1641" display="Oppfølging av utbygningsprosjekter generelt, samt oppfølging av rehabilitering av Spydeberg ungdomsskole spesielt. Delrapport 2." xr:uid="{00000000-0004-0000-0000-000068060000}"/>
    <hyperlink ref="F1196" r:id="rId1642" display="Personalutvikling i pleie og omsorg." xr:uid="{00000000-0004-0000-0000-000069060000}"/>
    <hyperlink ref="F1198" r:id="rId1643" display="Vedlikehold av kommunale eiendommer." xr:uid="{00000000-0004-0000-0000-00006A060000}"/>
    <hyperlink ref="F1197" r:id="rId1644" display="Barnevernets rammevilkår." xr:uid="{00000000-0004-0000-0000-00006B060000}"/>
    <hyperlink ref="F2275" r:id="rId1645" xr:uid="{00000000-0004-0000-0000-00006C060000}"/>
    <hyperlink ref="F2274" r:id="rId1646" xr:uid="{00000000-0004-0000-0000-00006D060000}"/>
    <hyperlink ref="F2273" r:id="rId1647" xr:uid="{00000000-0004-0000-0000-00006E060000}"/>
    <hyperlink ref="F2293" r:id="rId1648" xr:uid="{00000000-0004-0000-0000-00006F060000}"/>
    <hyperlink ref="F2297" r:id="rId1649" xr:uid="{00000000-0004-0000-0000-000070060000}"/>
    <hyperlink ref="F2307" r:id="rId1650" xr:uid="{00000000-0004-0000-0000-000071060000}"/>
    <hyperlink ref="F2223" r:id="rId1651" xr:uid="{00000000-0004-0000-0000-000072060000}"/>
    <hyperlink ref="F2302" r:id="rId1652" xr:uid="{00000000-0004-0000-0000-000073060000}"/>
    <hyperlink ref="F2301" r:id="rId1653" xr:uid="{00000000-0004-0000-0000-000074060000}"/>
    <hyperlink ref="F2308" r:id="rId1654" xr:uid="{00000000-0004-0000-0000-000075060000}"/>
    <hyperlink ref="F2310" r:id="rId1655" xr:uid="{00000000-0004-0000-0000-000076060000}"/>
    <hyperlink ref="F4056" r:id="rId1656" xr:uid="{00000000-0004-0000-0000-000077060000}"/>
    <hyperlink ref="F4041" r:id="rId1657" xr:uid="{00000000-0004-0000-0000-000078060000}"/>
    <hyperlink ref="F4047" r:id="rId1658" xr:uid="{00000000-0004-0000-0000-000079060000}"/>
    <hyperlink ref="F4233" r:id="rId1659" xr:uid="{00000000-0004-0000-0000-00007A060000}"/>
    <hyperlink ref="F4239" r:id="rId1660" xr:uid="{00000000-0004-0000-0000-00007B060000}"/>
    <hyperlink ref="F4240" r:id="rId1661" xr:uid="{00000000-0004-0000-0000-00007C060000}"/>
    <hyperlink ref="F4241" r:id="rId1662" xr:uid="{00000000-0004-0000-0000-00007D060000}"/>
    <hyperlink ref="F4242" r:id="rId1663" xr:uid="{00000000-0004-0000-0000-00007E060000}"/>
    <hyperlink ref="F4243" r:id="rId1664" xr:uid="{00000000-0004-0000-0000-00007F060000}"/>
    <hyperlink ref="F4244" r:id="rId1665" xr:uid="{00000000-0004-0000-0000-000080060000}"/>
    <hyperlink ref="F68" r:id="rId1666" xr:uid="{00000000-0004-0000-0000-000081060000}"/>
    <hyperlink ref="F130" r:id="rId1667" xr:uid="{00000000-0004-0000-0000-000082060000}"/>
    <hyperlink ref="F169" r:id="rId1668" xr:uid="{00000000-0004-0000-0000-000083060000}"/>
    <hyperlink ref="F1838" r:id="rId1669" xr:uid="{00000000-0004-0000-0000-000084060000}"/>
    <hyperlink ref="F2291" r:id="rId1670" xr:uid="{00000000-0004-0000-0000-000085060000}"/>
    <hyperlink ref="F2362" r:id="rId1671" xr:uid="{00000000-0004-0000-0000-000086060000}"/>
    <hyperlink ref="F2378" r:id="rId1672" xr:uid="{00000000-0004-0000-0000-000087060000}"/>
    <hyperlink ref="F3328" r:id="rId1673" xr:uid="{00000000-0004-0000-0000-000088060000}"/>
    <hyperlink ref="F3362" r:id="rId1674" xr:uid="{00000000-0004-0000-0000-000089060000}"/>
    <hyperlink ref="F2951" r:id="rId1675" xr:uid="{00000000-0004-0000-0000-00008A060000}"/>
    <hyperlink ref="F2960" r:id="rId1676" xr:uid="{00000000-0004-0000-0000-00008B060000}"/>
    <hyperlink ref="F2970" r:id="rId1677" xr:uid="{00000000-0004-0000-0000-00008C060000}"/>
    <hyperlink ref="F2981" r:id="rId1678" xr:uid="{00000000-0004-0000-0000-00008D060000}"/>
    <hyperlink ref="F2989" r:id="rId1679" xr:uid="{00000000-0004-0000-0000-00008E060000}"/>
    <hyperlink ref="F2996" r:id="rId1680" xr:uid="{00000000-0004-0000-0000-00008F060000}"/>
    <hyperlink ref="F2995" r:id="rId1681" xr:uid="{00000000-0004-0000-0000-000090060000}"/>
    <hyperlink ref="F3008" r:id="rId1682" xr:uid="{00000000-0004-0000-0000-000091060000}"/>
    <hyperlink ref="F3044" r:id="rId1683" xr:uid="{00000000-0004-0000-0000-000092060000}"/>
    <hyperlink ref="F3054" r:id="rId1684" xr:uid="{00000000-0004-0000-0000-000093060000}"/>
    <hyperlink ref="F2945" r:id="rId1685" xr:uid="{00000000-0004-0000-0000-000094060000}"/>
    <hyperlink ref="F2969" r:id="rId1686" xr:uid="{00000000-0004-0000-0000-000095060000}"/>
    <hyperlink ref="F2979" r:id="rId1687" xr:uid="{00000000-0004-0000-0000-000096060000}"/>
    <hyperlink ref="F2980" r:id="rId1688" xr:uid="{00000000-0004-0000-0000-000097060000}"/>
    <hyperlink ref="F2994" r:id="rId1689" xr:uid="{00000000-0004-0000-0000-000098060000}"/>
    <hyperlink ref="F3007" r:id="rId1690" xr:uid="{00000000-0004-0000-0000-000099060000}"/>
    <hyperlink ref="F3015" r:id="rId1691" xr:uid="{00000000-0004-0000-0000-00009A060000}"/>
    <hyperlink ref="F3016" r:id="rId1692" xr:uid="{00000000-0004-0000-0000-00009B060000}"/>
    <hyperlink ref="F3033" r:id="rId1693" xr:uid="{00000000-0004-0000-0000-00009C060000}"/>
    <hyperlink ref="F3043" r:id="rId1694" xr:uid="{00000000-0004-0000-0000-00009D060000}"/>
    <hyperlink ref="F3051" r:id="rId1695" xr:uid="{00000000-0004-0000-0000-00009E060000}"/>
    <hyperlink ref="F3052" r:id="rId1696" xr:uid="{00000000-0004-0000-0000-00009F060000}"/>
    <hyperlink ref="F3053" r:id="rId1697" xr:uid="{00000000-0004-0000-0000-0000A0060000}"/>
    <hyperlink ref="F3081" r:id="rId1698" xr:uid="{00000000-0004-0000-0000-0000A1060000}"/>
    <hyperlink ref="F1792" r:id="rId1699" xr:uid="{00000000-0004-0000-0000-0000A2060000}"/>
    <hyperlink ref="F1806" r:id="rId1700" xr:uid="{00000000-0004-0000-0000-0000A3060000}"/>
    <hyperlink ref="F1797" r:id="rId1701" xr:uid="{00000000-0004-0000-0000-0000A4060000}"/>
    <hyperlink ref="F1793" r:id="rId1702" xr:uid="{00000000-0004-0000-0000-0000A5060000}"/>
    <hyperlink ref="F1795" r:id="rId1703" xr:uid="{00000000-0004-0000-0000-0000A6060000}"/>
    <hyperlink ref="F1799" r:id="rId1704" xr:uid="{00000000-0004-0000-0000-0000A7060000}"/>
    <hyperlink ref="F1800" r:id="rId1705" xr:uid="{00000000-0004-0000-0000-0000A8060000}"/>
    <hyperlink ref="F1801" r:id="rId1706" xr:uid="{00000000-0004-0000-0000-0000A9060000}"/>
    <hyperlink ref="F1803" r:id="rId1707" xr:uid="{00000000-0004-0000-0000-0000AA060000}"/>
    <hyperlink ref="F1836" r:id="rId1708" xr:uid="{00000000-0004-0000-0000-0000AB060000}"/>
    <hyperlink ref="F2516" r:id="rId1709" xr:uid="{00000000-0004-0000-0000-0000AC060000}"/>
    <hyperlink ref="F2944" r:id="rId1710" xr:uid="{00000000-0004-0000-0000-0000AD060000}"/>
    <hyperlink ref="F4380" r:id="rId1711" xr:uid="{00000000-0004-0000-0000-0000AE060000}"/>
    <hyperlink ref="F4381" r:id="rId1712" xr:uid="{00000000-0004-0000-0000-0000AF060000}"/>
    <hyperlink ref="F4396" r:id="rId1713" xr:uid="{00000000-0004-0000-0000-0000B0060000}"/>
    <hyperlink ref="F4413" r:id="rId1714" xr:uid="{00000000-0004-0000-0000-0000B1060000}"/>
    <hyperlink ref="F4421" r:id="rId1715" xr:uid="{00000000-0004-0000-0000-0000B2060000}"/>
    <hyperlink ref="F4420" r:id="rId1716" xr:uid="{00000000-0004-0000-0000-0000B3060000}"/>
    <hyperlink ref="F4435" r:id="rId1717" xr:uid="{00000000-0004-0000-0000-0000B4060000}"/>
    <hyperlink ref="F4447" r:id="rId1718" xr:uid="{00000000-0004-0000-0000-0000B5060000}"/>
    <hyperlink ref="F4455" r:id="rId1719" xr:uid="{00000000-0004-0000-0000-0000B6060000}"/>
    <hyperlink ref="F4456" r:id="rId1720" xr:uid="{00000000-0004-0000-0000-0000B7060000}"/>
    <hyperlink ref="F4784" r:id="rId1721" xr:uid="{00000000-0004-0000-0000-0000B8060000}"/>
    <hyperlink ref="F4785" r:id="rId1722" xr:uid="{00000000-0004-0000-0000-0000B9060000}"/>
    <hyperlink ref="F4782" r:id="rId1723" xr:uid="{00000000-0004-0000-0000-0000BA060000}"/>
    <hyperlink ref="F4783" r:id="rId1724" xr:uid="{00000000-0004-0000-0000-0000BB060000}"/>
    <hyperlink ref="F4814" r:id="rId1725" xr:uid="{00000000-0004-0000-0000-0000BC060000}"/>
    <hyperlink ref="F4838" r:id="rId1726" xr:uid="{00000000-0004-0000-0000-0000BD060000}"/>
    <hyperlink ref="F4839" r:id="rId1727" xr:uid="{00000000-0004-0000-0000-0000BE060000}"/>
    <hyperlink ref="F4837" r:id="rId1728" xr:uid="{00000000-0004-0000-0000-0000BF060000}"/>
    <hyperlink ref="F4861" r:id="rId1729" xr:uid="{00000000-0004-0000-0000-0000C0060000}"/>
    <hyperlink ref="F4881" r:id="rId1730" xr:uid="{00000000-0004-0000-0000-0000C1060000}"/>
    <hyperlink ref="F441" r:id="rId1731" xr:uid="{00000000-0004-0000-0000-0000C2060000}"/>
    <hyperlink ref="F435" r:id="rId1732" xr:uid="{00000000-0004-0000-0000-0000C3060000}"/>
    <hyperlink ref="F436" r:id="rId1733" xr:uid="{00000000-0004-0000-0000-0000C4060000}"/>
    <hyperlink ref="F437" r:id="rId1734" xr:uid="{00000000-0004-0000-0000-0000C5060000}"/>
    <hyperlink ref="F438" r:id="rId1735" xr:uid="{00000000-0004-0000-0000-0000C6060000}"/>
    <hyperlink ref="F440" r:id="rId1736" xr:uid="{00000000-0004-0000-0000-0000C7060000}"/>
    <hyperlink ref="F439" r:id="rId1737" xr:uid="{00000000-0004-0000-0000-0000C8060000}"/>
    <hyperlink ref="F431" r:id="rId1738" xr:uid="{00000000-0004-0000-0000-0000C9060000}"/>
    <hyperlink ref="F432" r:id="rId1739" xr:uid="{00000000-0004-0000-0000-0000CA060000}"/>
    <hyperlink ref="F433" r:id="rId1740" xr:uid="{00000000-0004-0000-0000-0000CB060000}"/>
    <hyperlink ref="F434" r:id="rId1741" xr:uid="{00000000-0004-0000-0000-0000CC060000}"/>
    <hyperlink ref="F3338" r:id="rId1742" xr:uid="{00000000-0004-0000-0000-0000CD060000}"/>
    <hyperlink ref="F3339" r:id="rId1743" xr:uid="{00000000-0004-0000-0000-0000CE060000}"/>
    <hyperlink ref="F3340" r:id="rId1744" xr:uid="{00000000-0004-0000-0000-0000CF060000}"/>
    <hyperlink ref="F4059" r:id="rId1745" xr:uid="{00000000-0004-0000-0000-0000D0060000}"/>
    <hyperlink ref="F4061" r:id="rId1746" xr:uid="{00000000-0004-0000-0000-0000D1060000}"/>
    <hyperlink ref="F4043" r:id="rId1747" xr:uid="{00000000-0004-0000-0000-0000D2060000}"/>
    <hyperlink ref="F4035" r:id="rId1748" xr:uid="{00000000-0004-0000-0000-0000D3060000}"/>
    <hyperlink ref="F4046" r:id="rId1749" xr:uid="{00000000-0004-0000-0000-0000D4060000}"/>
    <hyperlink ref="F4050" r:id="rId1750" xr:uid="{00000000-0004-0000-0000-0000D5060000}"/>
    <hyperlink ref="F4051" r:id="rId1751" xr:uid="{00000000-0004-0000-0000-0000D6060000}"/>
    <hyperlink ref="F4037" r:id="rId1752" xr:uid="{00000000-0004-0000-0000-0000D7060000}"/>
    <hyperlink ref="F1325" r:id="rId1753" xr:uid="{00000000-0004-0000-0000-0000D8060000}"/>
    <hyperlink ref="F1341" r:id="rId1754" xr:uid="{00000000-0004-0000-0000-0000D9060000}"/>
    <hyperlink ref="F1356" r:id="rId1755" xr:uid="{00000000-0004-0000-0000-0000DA060000}"/>
    <hyperlink ref="F1357" r:id="rId1756" xr:uid="{00000000-0004-0000-0000-0000DB060000}"/>
    <hyperlink ref="F1355" r:id="rId1757" xr:uid="{00000000-0004-0000-0000-0000DC060000}"/>
    <hyperlink ref="F1380" r:id="rId1758" xr:uid="{00000000-0004-0000-0000-0000DD060000}"/>
    <hyperlink ref="F1373" r:id="rId1759" xr:uid="{00000000-0004-0000-0000-0000DE060000}"/>
    <hyperlink ref="F248" r:id="rId1760" xr:uid="{00000000-0004-0000-0000-0000DF060000}"/>
    <hyperlink ref="F247" r:id="rId1761" xr:uid="{00000000-0004-0000-0000-0000E0060000}"/>
    <hyperlink ref="F246" r:id="rId1762" xr:uid="{00000000-0004-0000-0000-0000E1060000}"/>
    <hyperlink ref="F245" r:id="rId1763" xr:uid="{00000000-0004-0000-0000-0000E2060000}"/>
    <hyperlink ref="F239" r:id="rId1764" xr:uid="{00000000-0004-0000-0000-0000E3060000}"/>
    <hyperlink ref="F791" r:id="rId1765" xr:uid="{00000000-0004-0000-0000-0000E4060000}"/>
    <hyperlink ref="F800" r:id="rId1766" xr:uid="{00000000-0004-0000-0000-0000E5060000}"/>
    <hyperlink ref="F812" r:id="rId1767" xr:uid="{00000000-0004-0000-0000-0000E6060000}"/>
    <hyperlink ref="F814" r:id="rId1768" xr:uid="{00000000-0004-0000-0000-0000E7060000}"/>
    <hyperlink ref="F840" r:id="rId1769" xr:uid="{00000000-0004-0000-0000-0000E8060000}"/>
    <hyperlink ref="F839" r:id="rId1770" xr:uid="{00000000-0004-0000-0000-0000E9060000}"/>
    <hyperlink ref="F792" r:id="rId1771" xr:uid="{00000000-0004-0000-0000-0000EA060000}"/>
    <hyperlink ref="F793" r:id="rId1772" xr:uid="{00000000-0004-0000-0000-0000EB060000}"/>
    <hyperlink ref="F801" r:id="rId1773" xr:uid="{00000000-0004-0000-0000-0000EC060000}"/>
    <hyperlink ref="F811" r:id="rId1774" xr:uid="{00000000-0004-0000-0000-0000ED060000}"/>
    <hyperlink ref="F813" r:id="rId1775" xr:uid="{00000000-0004-0000-0000-0000EE060000}"/>
    <hyperlink ref="F815" r:id="rId1776" xr:uid="{00000000-0004-0000-0000-0000EF060000}"/>
    <hyperlink ref="F822" r:id="rId1777" xr:uid="{00000000-0004-0000-0000-0000F0060000}"/>
    <hyperlink ref="F823" r:id="rId1778" xr:uid="{00000000-0004-0000-0000-0000F1060000}"/>
    <hyperlink ref="F680" r:id="rId1779" xr:uid="{00000000-0004-0000-0000-0000F2060000}"/>
    <hyperlink ref="F1829" r:id="rId1780" xr:uid="{00000000-0004-0000-0000-0000F3060000}"/>
    <hyperlink ref="F2537" r:id="rId1781" xr:uid="{00000000-0004-0000-0000-0000F4060000}"/>
    <hyperlink ref="F4033" r:id="rId1782" xr:uid="{00000000-0004-0000-0000-0000F5060000}"/>
    <hyperlink ref="F4429" r:id="rId1783" xr:uid="{00000000-0004-0000-0000-0000F6060000}"/>
    <hyperlink ref="F1594" r:id="rId1784" xr:uid="{00000000-0004-0000-0000-0000F7060000}"/>
    <hyperlink ref="F1595" r:id="rId1785" xr:uid="{00000000-0004-0000-0000-0000F8060000}"/>
    <hyperlink ref="F1602" r:id="rId1786" xr:uid="{00000000-0004-0000-0000-0000F9060000}"/>
    <hyperlink ref="F1603" r:id="rId1787" xr:uid="{00000000-0004-0000-0000-0000FA060000}"/>
    <hyperlink ref="F1604" r:id="rId1788" xr:uid="{00000000-0004-0000-0000-0000FB060000}"/>
    <hyperlink ref="F1600" r:id="rId1789" xr:uid="{00000000-0004-0000-0000-0000FC060000}"/>
    <hyperlink ref="F1601" r:id="rId1790" xr:uid="{00000000-0004-0000-0000-0000FD060000}"/>
    <hyperlink ref="F1593" r:id="rId1791" xr:uid="{00000000-0004-0000-0000-0000FE060000}"/>
    <hyperlink ref="F2236" r:id="rId1792" xr:uid="{00000000-0004-0000-0000-0000FF060000}"/>
    <hyperlink ref="F2253" r:id="rId1793" xr:uid="{00000000-0004-0000-0000-000000070000}"/>
    <hyperlink ref="F2309" r:id="rId1794" xr:uid="{00000000-0004-0000-0000-000001070000}"/>
    <hyperlink ref="F2316" r:id="rId1795" xr:uid="{00000000-0004-0000-0000-000002070000}"/>
    <hyperlink ref="F3032" r:id="rId1796" xr:uid="{00000000-0004-0000-0000-000003070000}"/>
    <hyperlink ref="F3050" r:id="rId1797" xr:uid="{00000000-0004-0000-0000-000004070000}"/>
    <hyperlink ref="F4032" r:id="rId1798" xr:uid="{00000000-0004-0000-0000-000005070000}"/>
    <hyperlink ref="F4405" r:id="rId1799" xr:uid="{00000000-0004-0000-0000-000006070000}"/>
    <hyperlink ref="F4825" r:id="rId1800" xr:uid="{00000000-0004-0000-0000-000007070000}"/>
    <hyperlink ref="F4870" r:id="rId1801" xr:uid="{00000000-0004-0000-0000-000008070000}"/>
    <hyperlink ref="F2227" r:id="rId1802" xr:uid="{00000000-0004-0000-0000-000009070000}"/>
    <hyperlink ref="F2229" r:id="rId1803" xr:uid="{00000000-0004-0000-0000-00000A070000}"/>
    <hyperlink ref="F2242" r:id="rId1804" xr:uid="{00000000-0004-0000-0000-00000B070000}"/>
    <hyperlink ref="F2254" r:id="rId1805" xr:uid="{00000000-0004-0000-0000-00000C070000}"/>
    <hyperlink ref="F2968" r:id="rId1806" xr:uid="{00000000-0004-0000-0000-00000D070000}"/>
    <hyperlink ref="F3014" r:id="rId1807" xr:uid="{00000000-0004-0000-0000-00000E070000}"/>
    <hyperlink ref="F3337" r:id="rId1808" xr:uid="{00000000-0004-0000-0000-00000F070000}"/>
    <hyperlink ref="F4428" r:id="rId1809" xr:uid="{00000000-0004-0000-0000-000010070000}"/>
    <hyperlink ref="F3336" r:id="rId1810" xr:uid="{00000000-0004-0000-0000-000011070000}"/>
    <hyperlink ref="F3348" r:id="rId1811" xr:uid="{00000000-0004-0000-0000-000012070000}"/>
    <hyperlink ref="F948" r:id="rId1812" xr:uid="{00000000-0004-0000-0000-000013070000}"/>
    <hyperlink ref="F1073" r:id="rId1813" xr:uid="{00000000-0004-0000-0000-000014070000}"/>
    <hyperlink ref="F3347" r:id="rId1814" xr:uid="{00000000-0004-0000-0000-000015070000}"/>
    <hyperlink ref="F4395" r:id="rId1815" xr:uid="{00000000-0004-0000-0000-000016070000}"/>
    <hyperlink ref="F885" r:id="rId1816" xr:uid="{00000000-0004-0000-0000-000017070000}"/>
    <hyperlink ref="F886" r:id="rId1817" xr:uid="{00000000-0004-0000-0000-000018070000}"/>
    <hyperlink ref="F4234" r:id="rId1818" xr:uid="{00000000-0004-0000-0000-000019070000}"/>
    <hyperlink ref="F4235" r:id="rId1819" xr:uid="{00000000-0004-0000-0000-00001A070000}"/>
    <hyperlink ref="F4236" r:id="rId1820" xr:uid="{00000000-0004-0000-0000-00001B070000}"/>
    <hyperlink ref="F4237" r:id="rId1821" xr:uid="{00000000-0004-0000-0000-00001C070000}"/>
    <hyperlink ref="F4238" r:id="rId1822" xr:uid="{00000000-0004-0000-0000-00001D070000}"/>
    <hyperlink ref="F4394" r:id="rId1823" xr:uid="{00000000-0004-0000-0000-00001E070000}"/>
    <hyperlink ref="F709" r:id="rId1824" xr:uid="{00000000-0004-0000-0000-00001F070000}"/>
    <hyperlink ref="F710" r:id="rId1825" xr:uid="{00000000-0004-0000-0000-000020070000}"/>
    <hyperlink ref="F708" r:id="rId1826" xr:uid="{00000000-0004-0000-0000-000021070000}"/>
    <hyperlink ref="F717" r:id="rId1827" xr:uid="{00000000-0004-0000-0000-000022070000}"/>
    <hyperlink ref="F718" r:id="rId1828" xr:uid="{00000000-0004-0000-0000-000023070000}"/>
    <hyperlink ref="F730" r:id="rId1829" xr:uid="{00000000-0004-0000-0000-000024070000}"/>
    <hyperlink ref="F729" r:id="rId1830" xr:uid="{00000000-0004-0000-0000-000025070000}"/>
    <hyperlink ref="F735" r:id="rId1831" xr:uid="{00000000-0004-0000-0000-000026070000}"/>
    <hyperlink ref="F734" r:id="rId1832" xr:uid="{00000000-0004-0000-0000-000027070000}"/>
    <hyperlink ref="F740" r:id="rId1833" xr:uid="{00000000-0004-0000-0000-000028070000}"/>
    <hyperlink ref="F739" r:id="rId1834" xr:uid="{00000000-0004-0000-0000-000029070000}"/>
    <hyperlink ref="F743" r:id="rId1835" xr:uid="{00000000-0004-0000-0000-00002A070000}"/>
    <hyperlink ref="F4034" r:id="rId1836" xr:uid="{00000000-0004-0000-0000-00002B070000}"/>
    <hyperlink ref="F4036" r:id="rId1837" xr:uid="{00000000-0004-0000-0000-00002C070000}"/>
    <hyperlink ref="F689" r:id="rId1838" xr:uid="{00000000-0004-0000-0000-00002D070000}"/>
    <hyperlink ref="F688" r:id="rId1839" xr:uid="{00000000-0004-0000-0000-00002E070000}"/>
    <hyperlink ref="F687" r:id="rId1840" xr:uid="{00000000-0004-0000-0000-00002F070000}"/>
    <hyperlink ref="F686" r:id="rId1841" xr:uid="{00000000-0004-0000-0000-000030070000}"/>
    <hyperlink ref="F685" r:id="rId1842" xr:uid="{00000000-0004-0000-0000-000031070000}"/>
    <hyperlink ref="F430" r:id="rId1843" xr:uid="{00000000-0004-0000-0000-000032070000}"/>
    <hyperlink ref="F425" r:id="rId1844" xr:uid="{00000000-0004-0000-0000-000033070000}"/>
    <hyperlink ref="F426" r:id="rId1845" xr:uid="{00000000-0004-0000-0000-000034070000}"/>
    <hyperlink ref="F427" r:id="rId1846" xr:uid="{00000000-0004-0000-0000-000035070000}"/>
    <hyperlink ref="F428" r:id="rId1847" xr:uid="{00000000-0004-0000-0000-000036070000}"/>
    <hyperlink ref="F429" r:id="rId1848" xr:uid="{00000000-0004-0000-0000-000037070000}"/>
    <hyperlink ref="F1596" r:id="rId1849" xr:uid="{00000000-0004-0000-0000-000038070000}"/>
    <hyperlink ref="F1597" r:id="rId1850" xr:uid="{00000000-0004-0000-0000-000039070000}"/>
    <hyperlink ref="F1598" r:id="rId1851" xr:uid="{00000000-0004-0000-0000-00003A070000}"/>
    <hyperlink ref="F1599" r:id="rId1852" xr:uid="{00000000-0004-0000-0000-00003B070000}"/>
    <hyperlink ref="F3351" r:id="rId1853" xr:uid="{00000000-0004-0000-0000-00003C070000}"/>
    <hyperlink ref="F3329" r:id="rId1854" xr:uid="{00000000-0004-0000-0000-00003D070000}"/>
    <hyperlink ref="F3331" r:id="rId1855" xr:uid="{00000000-0004-0000-0000-00003E070000}"/>
    <hyperlink ref="F3357" r:id="rId1856" xr:uid="{00000000-0004-0000-0000-00003F070000}"/>
    <hyperlink ref="F3360" r:id="rId1857" xr:uid="{00000000-0004-0000-0000-000040070000}"/>
    <hyperlink ref="F3386" r:id="rId1858" xr:uid="{00000000-0004-0000-0000-000041070000}"/>
    <hyperlink ref="F3361" r:id="rId1859" xr:uid="{00000000-0004-0000-0000-000042070000}"/>
    <hyperlink ref="F3391" r:id="rId1860" xr:uid="{00000000-0004-0000-0000-000043070000}"/>
    <hyperlink ref="F3341" r:id="rId1861" xr:uid="{00000000-0004-0000-0000-000044070000}"/>
    <hyperlink ref="F3342" r:id="rId1862" xr:uid="{00000000-0004-0000-0000-000045070000}"/>
    <hyperlink ref="F3343" r:id="rId1863" xr:uid="{00000000-0004-0000-0000-000046070000}"/>
    <hyperlink ref="F3366" r:id="rId1864" xr:uid="{00000000-0004-0000-0000-000047070000}"/>
    <hyperlink ref="F3367" r:id="rId1865" xr:uid="{00000000-0004-0000-0000-000048070000}"/>
    <hyperlink ref="F3344" r:id="rId1866" xr:uid="{00000000-0004-0000-0000-000049070000}"/>
    <hyperlink ref="F3345" r:id="rId1867" xr:uid="{00000000-0004-0000-0000-00004A070000}"/>
    <hyperlink ref="F3401" r:id="rId1868" xr:uid="{00000000-0004-0000-0000-00004B070000}"/>
    <hyperlink ref="F3368" r:id="rId1869" xr:uid="{00000000-0004-0000-0000-00004C070000}"/>
    <hyperlink ref="F3346" r:id="rId1870" xr:uid="{00000000-0004-0000-0000-00004D070000}"/>
    <hyperlink ref="F3349" r:id="rId1871" xr:uid="{00000000-0004-0000-0000-00004E070000}"/>
    <hyperlink ref="F918" r:id="rId1872" xr:uid="{00000000-0004-0000-0000-00004F070000}"/>
    <hyperlink ref="F923" r:id="rId1873" xr:uid="{00000000-0004-0000-0000-000050070000}"/>
    <hyperlink ref="F924" r:id="rId1874" xr:uid="{00000000-0004-0000-0000-000051070000}"/>
    <hyperlink ref="F1120" r:id="rId1875" xr:uid="{00000000-0004-0000-0000-000052070000}"/>
    <hyperlink ref="F1145" r:id="rId1876" xr:uid="{00000000-0004-0000-0000-000053070000}"/>
    <hyperlink ref="F2389" r:id="rId1877" xr:uid="{00000000-0004-0000-0000-000054070000}"/>
    <hyperlink ref="F2391" r:id="rId1878" xr:uid="{00000000-0004-0000-0000-000055070000}"/>
    <hyperlink ref="F4393" r:id="rId1879" xr:uid="{00000000-0004-0000-0000-000056070000}"/>
    <hyperlink ref="F4411" r:id="rId1880" xr:uid="{00000000-0004-0000-0000-000057070000}"/>
    <hyperlink ref="F4412" r:id="rId1881" xr:uid="{00000000-0004-0000-0000-000058070000}"/>
    <hyperlink ref="F4419" r:id="rId1882" xr:uid="{00000000-0004-0000-0000-000059070000}"/>
    <hyperlink ref="F4441" r:id="rId1883" xr:uid="{00000000-0004-0000-0000-00005A070000}"/>
    <hyperlink ref="F4781" r:id="rId1884" xr:uid="{00000000-0004-0000-0000-00005B070000}"/>
    <hyperlink ref="F4836" r:id="rId1885" xr:uid="{00000000-0004-0000-0000-00005C070000}"/>
    <hyperlink ref="F4860" r:id="rId1886" xr:uid="{00000000-0004-0000-0000-00005D070000}"/>
    <hyperlink ref="F4880" r:id="rId1887" xr:uid="{00000000-0004-0000-0000-00005E070000}"/>
    <hyperlink ref="F2935" r:id="rId1888" xr:uid="{00000000-0004-0000-0000-00005F070000}"/>
    <hyperlink ref="F2936" r:id="rId1889" xr:uid="{00000000-0004-0000-0000-000060070000}"/>
    <hyperlink ref="F2937" r:id="rId1890" xr:uid="{00000000-0004-0000-0000-000061070000}"/>
    <hyperlink ref="F168" r:id="rId1891" xr:uid="{00000000-0004-0000-0000-000062070000}"/>
    <hyperlink ref="F628" r:id="rId1892" xr:uid="{00000000-0004-0000-0000-000063070000}"/>
    <hyperlink ref="F629" r:id="rId1893" xr:uid="{00000000-0004-0000-0000-000064070000}"/>
    <hyperlink ref="F630" r:id="rId1894" xr:uid="{00000000-0004-0000-0000-000065070000}"/>
    <hyperlink ref="F631" r:id="rId1895" xr:uid="{00000000-0004-0000-0000-000066070000}"/>
    <hyperlink ref="F632" r:id="rId1896" xr:uid="{00000000-0004-0000-0000-000067070000}"/>
    <hyperlink ref="F633" r:id="rId1897" xr:uid="{00000000-0004-0000-0000-000068070000}"/>
    <hyperlink ref="F634" r:id="rId1898" xr:uid="{00000000-0004-0000-0000-000069070000}"/>
    <hyperlink ref="F2357" r:id="rId1899" xr:uid="{00000000-0004-0000-0000-00006A070000}"/>
    <hyperlink ref="F654" r:id="rId1900" xr:uid="{00000000-0004-0000-0000-00006B070000}"/>
    <hyperlink ref="F655" r:id="rId1901" xr:uid="{00000000-0004-0000-0000-00006C070000}"/>
    <hyperlink ref="F643" r:id="rId1902" xr:uid="{00000000-0004-0000-0000-00006D070000}"/>
    <hyperlink ref="F645" r:id="rId1903" xr:uid="{00000000-0004-0000-0000-00006E070000}"/>
    <hyperlink ref="F639" r:id="rId1904" xr:uid="{00000000-0004-0000-0000-00006F070000}"/>
    <hyperlink ref="F640" r:id="rId1905" xr:uid="{00000000-0004-0000-0000-000070070000}"/>
    <hyperlink ref="F641" r:id="rId1906" xr:uid="{00000000-0004-0000-0000-000071070000}"/>
    <hyperlink ref="F638" r:id="rId1907" xr:uid="{00000000-0004-0000-0000-000072070000}"/>
    <hyperlink ref="F637" r:id="rId1908" xr:uid="{00000000-0004-0000-0000-000073070000}"/>
    <hyperlink ref="F644" r:id="rId1909" xr:uid="{00000000-0004-0000-0000-000074070000}"/>
    <hyperlink ref="F642" r:id="rId1910" xr:uid="{00000000-0004-0000-0000-000075070000}"/>
    <hyperlink ref="F635" r:id="rId1911" xr:uid="{00000000-0004-0000-0000-000076070000}"/>
    <hyperlink ref="F636" r:id="rId1912" xr:uid="{00000000-0004-0000-0000-000077070000}"/>
    <hyperlink ref="F1057" r:id="rId1913" xr:uid="{00000000-0004-0000-0000-000078070000}"/>
    <hyperlink ref="F1058" r:id="rId1914" xr:uid="{00000000-0004-0000-0000-000079070000}"/>
    <hyperlink ref="F1061" r:id="rId1915" xr:uid="{00000000-0004-0000-0000-00007A070000}"/>
    <hyperlink ref="F1059" r:id="rId1916" xr:uid="{00000000-0004-0000-0000-00007B070000}"/>
    <hyperlink ref="F1060" r:id="rId1917" xr:uid="{00000000-0004-0000-0000-00007C070000}"/>
    <hyperlink ref="F3330" r:id="rId1918" xr:uid="{00000000-0004-0000-0000-00007D070000}"/>
    <hyperlink ref="F4379" r:id="rId1919" xr:uid="{00000000-0004-0000-0000-00007E070000}"/>
    <hyperlink ref="F2469" r:id="rId1920" xr:uid="{00000000-0004-0000-0000-00007F070000}"/>
    <hyperlink ref="F2472" r:id="rId1921" xr:uid="{00000000-0004-0000-0000-000080070000}"/>
    <hyperlink ref="F2470" r:id="rId1922" xr:uid="{00000000-0004-0000-0000-000081070000}"/>
    <hyperlink ref="F2473" r:id="rId1923" xr:uid="{00000000-0004-0000-0000-000082070000}"/>
    <hyperlink ref="F2471" r:id="rId1924" xr:uid="{00000000-0004-0000-0000-000083070000}"/>
    <hyperlink ref="F2474" r:id="rId1925" xr:uid="{00000000-0004-0000-0000-000084070000}"/>
    <hyperlink ref="F1590" r:id="rId1926" xr:uid="{00000000-0004-0000-0000-000085070000}"/>
    <hyperlink ref="F1591" r:id="rId1927" xr:uid="{00000000-0004-0000-0000-000086070000}"/>
    <hyperlink ref="F1592" r:id="rId1928" xr:uid="{00000000-0004-0000-0000-000087070000}"/>
    <hyperlink ref="F1316" r:id="rId1929" xr:uid="{00000000-0004-0000-0000-000088070000}"/>
    <hyperlink ref="F1317" r:id="rId1930" xr:uid="{00000000-0004-0000-0000-000089070000}"/>
    <hyperlink ref="F1318" r:id="rId1931" xr:uid="{00000000-0004-0000-0000-00008A070000}"/>
    <hyperlink ref="F1319" r:id="rId1932" xr:uid="{00000000-0004-0000-0000-00008B070000}"/>
    <hyperlink ref="F1320" r:id="rId1933" xr:uid="{00000000-0004-0000-0000-00008C070000}"/>
    <hyperlink ref="F1321" r:id="rId1934" xr:uid="{00000000-0004-0000-0000-00008D070000}"/>
    <hyperlink ref="F1322" r:id="rId1935" xr:uid="{00000000-0004-0000-0000-00008E070000}"/>
    <hyperlink ref="F1323" r:id="rId1936" xr:uid="{00000000-0004-0000-0000-00008F070000}"/>
    <hyperlink ref="F1324" r:id="rId1937" xr:uid="{00000000-0004-0000-0000-000090070000}"/>
    <hyperlink ref="F2934" r:id="rId1938" xr:uid="{00000000-0004-0000-0000-000091070000}"/>
    <hyperlink ref="F4027" r:id="rId1939" xr:uid="{00000000-0004-0000-0000-000092070000}"/>
    <hyperlink ref="F4028" r:id="rId1940" xr:uid="{00000000-0004-0000-0000-000093070000}"/>
    <hyperlink ref="F4029" r:id="rId1941" xr:uid="{00000000-0004-0000-0000-000094070000}"/>
    <hyperlink ref="F4030" r:id="rId1942" xr:uid="{00000000-0004-0000-0000-000095070000}"/>
    <hyperlink ref="F4031" r:id="rId1943" xr:uid="{00000000-0004-0000-0000-000096070000}"/>
    <hyperlink ref="F3480" r:id="rId1944" xr:uid="{00000000-0004-0000-0000-000097070000}"/>
    <hyperlink ref="F3481" r:id="rId1945" xr:uid="{00000000-0004-0000-0000-000098070000}"/>
    <hyperlink ref="F3485" r:id="rId1946" xr:uid="{00000000-0004-0000-0000-000099070000}"/>
    <hyperlink ref="F3486" r:id="rId1947" xr:uid="{00000000-0004-0000-0000-00009A070000}"/>
    <hyperlink ref="F3489" r:id="rId1948" xr:uid="{00000000-0004-0000-0000-00009B070000}"/>
    <hyperlink ref="F3490" r:id="rId1949" xr:uid="{00000000-0004-0000-0000-00009C070000}"/>
    <hyperlink ref="F3491" r:id="rId1950" xr:uid="{00000000-0004-0000-0000-00009D070000}"/>
    <hyperlink ref="F3493" r:id="rId1951" xr:uid="{00000000-0004-0000-0000-00009E070000}"/>
    <hyperlink ref="F3494" r:id="rId1952" xr:uid="{00000000-0004-0000-0000-00009F070000}"/>
    <hyperlink ref="F3495" r:id="rId1953" xr:uid="{00000000-0004-0000-0000-0000A0070000}"/>
    <hyperlink ref="F3496" r:id="rId1954" xr:uid="{00000000-0004-0000-0000-0000A1070000}"/>
    <hyperlink ref="F3498" r:id="rId1955" xr:uid="{00000000-0004-0000-0000-0000A2070000}"/>
    <hyperlink ref="F3499" r:id="rId1956" xr:uid="{00000000-0004-0000-0000-0000A3070000}"/>
    <hyperlink ref="F3500" r:id="rId1957" xr:uid="{00000000-0004-0000-0000-0000A4070000}"/>
    <hyperlink ref="F3501" r:id="rId1958" xr:uid="{00000000-0004-0000-0000-0000A5070000}"/>
    <hyperlink ref="F3502" r:id="rId1959" xr:uid="{00000000-0004-0000-0000-0000A6070000}"/>
    <hyperlink ref="F3503" r:id="rId1960" xr:uid="{00000000-0004-0000-0000-0000A7070000}"/>
    <hyperlink ref="F3504" r:id="rId1961" xr:uid="{00000000-0004-0000-0000-0000A8070000}"/>
    <hyperlink ref="F3505" r:id="rId1962" xr:uid="{00000000-0004-0000-0000-0000A9070000}"/>
    <hyperlink ref="F3506" r:id="rId1963" xr:uid="{00000000-0004-0000-0000-0000AA070000}"/>
    <hyperlink ref="F626" r:id="rId1964" xr:uid="{00000000-0004-0000-0000-0000AB070000}"/>
    <hyperlink ref="F627" r:id="rId1965" xr:uid="{00000000-0004-0000-0000-0000AC070000}"/>
    <hyperlink ref="F65" r:id="rId1966" xr:uid="{00000000-0004-0000-0000-0000AD070000}"/>
    <hyperlink ref="F66" r:id="rId1967" xr:uid="{00000000-0004-0000-0000-0000AE070000}"/>
    <hyperlink ref="F67" r:id="rId1968" xr:uid="{00000000-0004-0000-0000-0000AF070000}"/>
    <hyperlink ref="F98" r:id="rId1969" xr:uid="{00000000-0004-0000-0000-0000B0070000}"/>
    <hyperlink ref="F99" r:id="rId1970" xr:uid="{00000000-0004-0000-0000-0000B1070000}"/>
    <hyperlink ref="F100" r:id="rId1971" xr:uid="{00000000-0004-0000-0000-0000B2070000}"/>
    <hyperlink ref="F101" r:id="rId1972" xr:uid="{00000000-0004-0000-0000-0000B3070000}"/>
    <hyperlink ref="F102" r:id="rId1973" xr:uid="{00000000-0004-0000-0000-0000B4070000}"/>
    <hyperlink ref="F3416" r:id="rId1974" xr:uid="{00000000-0004-0000-0000-0000B5070000}"/>
    <hyperlink ref="F3409" r:id="rId1975" xr:uid="{00000000-0004-0000-0000-0000B6070000}"/>
    <hyperlink ref="F3410" r:id="rId1976" xr:uid="{00000000-0004-0000-0000-0000B7070000}"/>
    <hyperlink ref="F3417" r:id="rId1977" xr:uid="{00000000-0004-0000-0000-0000B8070000}"/>
    <hyperlink ref="F3497" r:id="rId1978" xr:uid="{00000000-0004-0000-0000-0000B9070000}"/>
    <hyperlink ref="F3507" r:id="rId1979" xr:uid="{00000000-0004-0000-0000-0000BA070000}"/>
    <hyperlink ref="F3529" r:id="rId1980" xr:uid="{00000000-0004-0000-0000-0000BB070000}"/>
    <hyperlink ref="F3511" r:id="rId1981" xr:uid="{00000000-0004-0000-0000-0000BC070000}"/>
    <hyperlink ref="F3513" r:id="rId1982" xr:uid="{00000000-0004-0000-0000-0000BD070000}"/>
    <hyperlink ref="F3556" r:id="rId1983" xr:uid="{00000000-0004-0000-0000-0000BE070000}"/>
    <hyperlink ref="F3547" r:id="rId1984" xr:uid="{00000000-0004-0000-0000-0000BF070000}"/>
    <hyperlink ref="F4377" r:id="rId1985" xr:uid="{00000000-0004-0000-0000-0000C0070000}"/>
    <hyperlink ref="F4378" r:id="rId1986" xr:uid="{00000000-0004-0000-0000-0000C1070000}"/>
    <hyperlink ref="F4930" r:id="rId1987" xr:uid="{00000000-0004-0000-0000-0000C2070000}"/>
    <hyperlink ref="F4928" r:id="rId1988" xr:uid="{00000000-0004-0000-0000-0000C3070000}"/>
    <hyperlink ref="F4929" r:id="rId1989" xr:uid="{00000000-0004-0000-0000-0000C4070000}"/>
    <hyperlink ref="F4927" r:id="rId1990" xr:uid="{00000000-0004-0000-0000-0000C5070000}"/>
    <hyperlink ref="F4925" r:id="rId1991" xr:uid="{00000000-0004-0000-0000-0000C6070000}"/>
    <hyperlink ref="F4931" r:id="rId1992" xr:uid="{00000000-0004-0000-0000-0000C7070000}"/>
    <hyperlink ref="F4926" r:id="rId1993" xr:uid="{00000000-0004-0000-0000-0000C8070000}"/>
    <hyperlink ref="F4023" r:id="rId1994" xr:uid="{00000000-0004-0000-0000-0000C9070000}"/>
    <hyperlink ref="F4024" r:id="rId1995" xr:uid="{00000000-0004-0000-0000-0000CA070000}"/>
    <hyperlink ref="F4026" r:id="rId1996" xr:uid="{00000000-0004-0000-0000-0000CB070000}"/>
    <hyperlink ref="F2930" r:id="rId1997" xr:uid="{00000000-0004-0000-0000-0000CC070000}"/>
    <hyperlink ref="F2932" r:id="rId1998" xr:uid="{00000000-0004-0000-0000-0000CD070000}"/>
    <hyperlink ref="F2933" r:id="rId1999" xr:uid="{00000000-0004-0000-0000-0000CE070000}"/>
    <hyperlink ref="F2509" r:id="rId2000" xr:uid="{00000000-0004-0000-0000-0000CF070000}"/>
    <hyperlink ref="F2510" r:id="rId2001" xr:uid="{00000000-0004-0000-0000-0000D0070000}"/>
    <hyperlink ref="F2511" r:id="rId2002" xr:uid="{00000000-0004-0000-0000-0000D1070000}"/>
    <hyperlink ref="F2512" r:id="rId2003" xr:uid="{00000000-0004-0000-0000-0000D2070000}"/>
    <hyperlink ref="F2513" r:id="rId2004" xr:uid="{00000000-0004-0000-0000-0000D3070000}"/>
    <hyperlink ref="F2514" r:id="rId2005" xr:uid="{00000000-0004-0000-0000-0000D4070000}"/>
    <hyperlink ref="F4229" r:id="rId2006" xr:uid="{00000000-0004-0000-0000-0000D5070000}"/>
    <hyperlink ref="F4230" r:id="rId2007" xr:uid="{00000000-0004-0000-0000-0000D6070000}"/>
    <hyperlink ref="F4231" r:id="rId2008" xr:uid="{00000000-0004-0000-0000-0000D7070000}"/>
    <hyperlink ref="F4232" r:id="rId2009" xr:uid="{00000000-0004-0000-0000-0000D8070000}"/>
    <hyperlink ref="F4226" r:id="rId2010" xr:uid="{00000000-0004-0000-0000-0000D9070000}"/>
    <hyperlink ref="F4227" r:id="rId2011" xr:uid="{00000000-0004-0000-0000-0000DA070000}"/>
    <hyperlink ref="F4228" r:id="rId2012" xr:uid="{00000000-0004-0000-0000-0000DB070000}"/>
    <hyperlink ref="F4022" r:id="rId2013" xr:uid="{00000000-0004-0000-0000-0000DC070000}"/>
    <hyperlink ref="F2554" r:id="rId2014" xr:uid="{00000000-0004-0000-0000-0000DD070000}"/>
    <hyperlink ref="F2555" r:id="rId2015" xr:uid="{00000000-0004-0000-0000-0000DE070000}"/>
    <hyperlink ref="F2556" r:id="rId2016" xr:uid="{00000000-0004-0000-0000-0000DF070000}"/>
    <hyperlink ref="F2557" r:id="rId2017" xr:uid="{00000000-0004-0000-0000-0000E0070000}"/>
    <hyperlink ref="F1825" r:id="rId2018" xr:uid="{00000000-0004-0000-0000-0000E1070000}"/>
    <hyperlink ref="F1826" r:id="rId2019" xr:uid="{00000000-0004-0000-0000-0000E2070000}"/>
    <hyperlink ref="F1824" r:id="rId2020" display="Næringsarbeidet i sunndal kommune" xr:uid="{00000000-0004-0000-0000-0000E3070000}"/>
    <hyperlink ref="F1827" r:id="rId2021" xr:uid="{00000000-0004-0000-0000-0000E4070000}"/>
    <hyperlink ref="F422" r:id="rId2022" xr:uid="{00000000-0004-0000-0000-0000E5070000}"/>
    <hyperlink ref="F423" r:id="rId2023" xr:uid="{00000000-0004-0000-0000-0000E6070000}"/>
    <hyperlink ref="F424" r:id="rId2024" xr:uid="{00000000-0004-0000-0000-0000E7070000}"/>
    <hyperlink ref="F421" r:id="rId2025" xr:uid="{00000000-0004-0000-0000-0000E8070000}"/>
    <hyperlink ref="F167" r:id="rId2026" xr:uid="{00000000-0004-0000-0000-0000E9070000}"/>
    <hyperlink ref="F1310" r:id="rId2027" xr:uid="{00000000-0004-0000-0000-0000EA070000}"/>
    <hyperlink ref="F1311" r:id="rId2028" xr:uid="{00000000-0004-0000-0000-0000EB070000}"/>
    <hyperlink ref="F1312" r:id="rId2029" xr:uid="{00000000-0004-0000-0000-0000EC070000}"/>
    <hyperlink ref="F1313" r:id="rId2030" xr:uid="{00000000-0004-0000-0000-0000ED070000}"/>
    <hyperlink ref="F1314" r:id="rId2031" xr:uid="{00000000-0004-0000-0000-0000EE070000}"/>
    <hyperlink ref="F1315" r:id="rId2032" xr:uid="{00000000-0004-0000-0000-0000EF070000}"/>
    <hyperlink ref="F625" r:id="rId2033" xr:uid="{00000000-0004-0000-0000-0000F0070000}"/>
    <hyperlink ref="F624" r:id="rId2034" xr:uid="{00000000-0004-0000-0000-0000F1070000}"/>
    <hyperlink ref="F623" r:id="rId2035" xr:uid="{00000000-0004-0000-0000-0000F2070000}"/>
    <hyperlink ref="F622" r:id="rId2036" xr:uid="{00000000-0004-0000-0000-0000F3070000}"/>
    <hyperlink ref="F620" r:id="rId2037" xr:uid="{00000000-0004-0000-0000-0000F4070000}"/>
    <hyperlink ref="F619" r:id="rId2038" xr:uid="{00000000-0004-0000-0000-0000F5070000}"/>
    <hyperlink ref="F351" r:id="rId2039" xr:uid="{00000000-0004-0000-0000-0000F6070000}"/>
    <hyperlink ref="F350" r:id="rId2040" xr:uid="{00000000-0004-0000-0000-0000F7070000}"/>
    <hyperlink ref="F349" r:id="rId2041" xr:uid="{00000000-0004-0000-0000-0000F8070000}"/>
    <hyperlink ref="F238" r:id="rId2042" xr:uid="{00000000-0004-0000-0000-0000F9070000}"/>
    <hyperlink ref="F2356" r:id="rId2043" xr:uid="{00000000-0004-0000-0000-0000FA070000}"/>
    <hyperlink ref="F2355" r:id="rId2044" xr:uid="{00000000-0004-0000-0000-0000FB070000}"/>
    <hyperlink ref="F4025" r:id="rId2045" xr:uid="{00000000-0004-0000-0000-0000FC070000}"/>
    <hyperlink ref="F4618" r:id="rId2046" xr:uid="{00000000-0004-0000-0000-0000FD070000}"/>
    <hyperlink ref="F4609" r:id="rId2047" xr:uid="{00000000-0004-0000-0000-0000FE070000}"/>
    <hyperlink ref="F4608" r:id="rId2048" xr:uid="{00000000-0004-0000-0000-0000FF070000}"/>
    <hyperlink ref="F4611" r:id="rId2049" xr:uid="{00000000-0004-0000-0000-000000080000}"/>
    <hyperlink ref="F4610" r:id="rId2050" xr:uid="{00000000-0004-0000-0000-000001080000}"/>
    <hyperlink ref="F4613" r:id="rId2051" xr:uid="{00000000-0004-0000-0000-000002080000}"/>
    <hyperlink ref="F4612" r:id="rId2052" xr:uid="{00000000-0004-0000-0000-000003080000}"/>
    <hyperlink ref="F4617" r:id="rId2053" xr:uid="{00000000-0004-0000-0000-000004080000}"/>
    <hyperlink ref="F4616" r:id="rId2054" xr:uid="{00000000-0004-0000-0000-000005080000}"/>
    <hyperlink ref="F4615" r:id="rId2055" xr:uid="{00000000-0004-0000-0000-000006080000}"/>
    <hyperlink ref="F4614" r:id="rId2056" xr:uid="{00000000-0004-0000-0000-000007080000}"/>
    <hyperlink ref="F1387" r:id="rId2057" xr:uid="{00000000-0004-0000-0000-000008080000}"/>
    <hyperlink ref="F166" r:id="rId2058" xr:uid="{00000000-0004-0000-0000-000009080000}"/>
    <hyperlink ref="F1054" r:id="rId2059" xr:uid="{00000000-0004-0000-0000-00000A080000}"/>
    <hyperlink ref="F1055" r:id="rId2060" xr:uid="{00000000-0004-0000-0000-00000B080000}"/>
    <hyperlink ref="F1056" r:id="rId2061" xr:uid="{00000000-0004-0000-0000-00000C080000}"/>
    <hyperlink ref="F2377" r:id="rId2062" xr:uid="{00000000-0004-0000-0000-00000D080000}"/>
    <hyperlink ref="F3327" r:id="rId2063" xr:uid="{00000000-0004-0000-0000-00000E080000}"/>
    <hyperlink ref="F3306" r:id="rId2064" xr:uid="{00000000-0004-0000-0000-00000F080000}"/>
    <hyperlink ref="F3308" r:id="rId2065" xr:uid="{00000000-0004-0000-0000-000010080000}"/>
    <hyperlink ref="F3309" r:id="rId2066" xr:uid="{00000000-0004-0000-0000-000011080000}"/>
    <hyperlink ref="F3310" r:id="rId2067" xr:uid="{00000000-0004-0000-0000-000012080000}"/>
    <hyperlink ref="F3311" r:id="rId2068" xr:uid="{00000000-0004-0000-0000-000013080000}"/>
    <hyperlink ref="F3332" r:id="rId2069" xr:uid="{00000000-0004-0000-0000-000014080000}"/>
    <hyperlink ref="F3334" r:id="rId2070" xr:uid="{00000000-0004-0000-0000-000015080000}"/>
    <hyperlink ref="F3335" r:id="rId2071" xr:uid="{00000000-0004-0000-0000-000016080000}"/>
    <hyperlink ref="F3316" r:id="rId2072" xr:uid="{00000000-0004-0000-0000-000017080000}"/>
    <hyperlink ref="F3322" r:id="rId2073" xr:uid="{00000000-0004-0000-0000-000018080000}"/>
    <hyperlink ref="F3323" r:id="rId2074" xr:uid="{00000000-0004-0000-0000-000019080000}"/>
    <hyperlink ref="F3321" r:id="rId2075" xr:uid="{00000000-0004-0000-0000-00001A080000}"/>
    <hyperlink ref="F3320" r:id="rId2076" xr:uid="{00000000-0004-0000-0000-00001B080000}"/>
    <hyperlink ref="F4020" r:id="rId2077" xr:uid="{00000000-0004-0000-0000-00001C080000}"/>
    <hyperlink ref="F4021" r:id="rId2078" xr:uid="{00000000-0004-0000-0000-00001D080000}"/>
    <hyperlink ref="F4375" r:id="rId2079" xr:uid="{00000000-0004-0000-0000-00001E080000}"/>
    <hyperlink ref="F4376" r:id="rId2080" xr:uid="{00000000-0004-0000-0000-00001F080000}"/>
    <hyperlink ref="F4924" r:id="rId2081" xr:uid="{00000000-0004-0000-0000-000020080000}"/>
    <hyperlink ref="F874" r:id="rId2082" xr:uid="{00000000-0004-0000-0000-000021080000}"/>
    <hyperlink ref="F913" r:id="rId2083" xr:uid="{00000000-0004-0000-0000-000022080000}"/>
    <hyperlink ref="F911" r:id="rId2084" xr:uid="{00000000-0004-0000-0000-000023080000}"/>
    <hyperlink ref="F904" r:id="rId2085" xr:uid="{00000000-0004-0000-0000-000024080000}"/>
    <hyperlink ref="F905" r:id="rId2086" xr:uid="{00000000-0004-0000-0000-000025080000}"/>
    <hyperlink ref="F906" r:id="rId2087" xr:uid="{00000000-0004-0000-0000-000026080000}"/>
    <hyperlink ref="F912" r:id="rId2088" xr:uid="{00000000-0004-0000-0000-000027080000}"/>
    <hyperlink ref="F916" r:id="rId2089" xr:uid="{00000000-0004-0000-0000-000028080000}"/>
    <hyperlink ref="F907" r:id="rId2090" xr:uid="{00000000-0004-0000-0000-000029080000}"/>
    <hyperlink ref="F908" r:id="rId2091" xr:uid="{00000000-0004-0000-0000-00002A080000}"/>
    <hyperlink ref="F917" r:id="rId2092" xr:uid="{00000000-0004-0000-0000-00002B080000}"/>
    <hyperlink ref="F914" r:id="rId2093" xr:uid="{00000000-0004-0000-0000-00002C080000}"/>
    <hyperlink ref="F909" r:id="rId2094" xr:uid="{00000000-0004-0000-0000-00002D080000}"/>
    <hyperlink ref="F915" r:id="rId2095" xr:uid="{00000000-0004-0000-0000-00002E080000}"/>
    <hyperlink ref="F910" r:id="rId2096" xr:uid="{00000000-0004-0000-0000-00002F080000}"/>
    <hyperlink ref="F1116" r:id="rId2097" xr:uid="{00000000-0004-0000-0000-000030080000}"/>
    <hyperlink ref="F1587" r:id="rId2098" xr:uid="{00000000-0004-0000-0000-000031080000}"/>
    <hyperlink ref="F1588" r:id="rId2099" xr:uid="{00000000-0004-0000-0000-000032080000}"/>
    <hyperlink ref="F1589" r:id="rId2100" xr:uid="{00000000-0004-0000-0000-000033080000}"/>
    <hyperlink ref="F1577" r:id="rId2101" xr:uid="{00000000-0004-0000-0000-000034080000}"/>
    <hyperlink ref="F1578" r:id="rId2102" xr:uid="{00000000-0004-0000-0000-000035080000}"/>
    <hyperlink ref="F1579" r:id="rId2103" xr:uid="{00000000-0004-0000-0000-000036080000}"/>
    <hyperlink ref="F1580" r:id="rId2104" xr:uid="{00000000-0004-0000-0000-000037080000}"/>
    <hyperlink ref="F1581" r:id="rId2105" xr:uid="{00000000-0004-0000-0000-000038080000}"/>
    <hyperlink ref="F1582" r:id="rId2106" xr:uid="{00000000-0004-0000-0000-000039080000}"/>
    <hyperlink ref="F1583" r:id="rId2107" xr:uid="{00000000-0004-0000-0000-00003A080000}"/>
    <hyperlink ref="F1584" r:id="rId2108" xr:uid="{00000000-0004-0000-0000-00003B080000}"/>
    <hyperlink ref="F1784" r:id="rId2109" xr:uid="{00000000-0004-0000-0000-00003C080000}"/>
    <hyperlink ref="F1787" r:id="rId2110" xr:uid="{00000000-0004-0000-0000-00003D080000}"/>
    <hyperlink ref="F1788" r:id="rId2111" xr:uid="{00000000-0004-0000-0000-00003E080000}"/>
    <hyperlink ref="F1789" r:id="rId2112" xr:uid="{00000000-0004-0000-0000-00003F080000}"/>
    <hyperlink ref="F1785" r:id="rId2113" xr:uid="{00000000-0004-0000-0000-000040080000}"/>
    <hyperlink ref="F1790" r:id="rId2114" xr:uid="{00000000-0004-0000-0000-000041080000}"/>
    <hyperlink ref="F1791" r:id="rId2115" xr:uid="{00000000-0004-0000-0000-000042080000}"/>
    <hyperlink ref="F1786" r:id="rId2116" xr:uid="{00000000-0004-0000-0000-000043080000}"/>
    <hyperlink ref="F2929" r:id="rId2117" xr:uid="{00000000-0004-0000-0000-000044080000}"/>
    <hyperlink ref="F2924" r:id="rId2118" xr:uid="{00000000-0004-0000-0000-000045080000}"/>
    <hyperlink ref="F2925" r:id="rId2119" xr:uid="{00000000-0004-0000-0000-000046080000}"/>
    <hyperlink ref="F2926" r:id="rId2120" xr:uid="{00000000-0004-0000-0000-000047080000}"/>
    <hyperlink ref="F2927" r:id="rId2121" xr:uid="{00000000-0004-0000-0000-000048080000}"/>
    <hyperlink ref="F2928" r:id="rId2122" xr:uid="{00000000-0004-0000-0000-000049080000}"/>
    <hyperlink ref="F4017" r:id="rId2123" xr:uid="{00000000-0004-0000-0000-00004A080000}"/>
    <hyperlink ref="F4018" r:id="rId2124" xr:uid="{00000000-0004-0000-0000-00004B080000}"/>
    <hyperlink ref="F4019" r:id="rId2125" xr:uid="{00000000-0004-0000-0000-00004C080000}"/>
    <hyperlink ref="F4607" r:id="rId2126" xr:uid="{00000000-0004-0000-0000-00004D080000}"/>
    <hyperlink ref="F4606" r:id="rId2127" xr:uid="{00000000-0004-0000-0000-00004E080000}"/>
    <hyperlink ref="F4777" r:id="rId2128" xr:uid="{00000000-0004-0000-0000-00004F080000}"/>
    <hyperlink ref="F4773" r:id="rId2129" xr:uid="{00000000-0004-0000-0000-000050080000}"/>
    <hyperlink ref="F4778" r:id="rId2130" xr:uid="{00000000-0004-0000-0000-000051080000}"/>
    <hyperlink ref="F4774" r:id="rId2131" xr:uid="{00000000-0004-0000-0000-000052080000}"/>
    <hyperlink ref="F4775" r:id="rId2132" xr:uid="{00000000-0004-0000-0000-000053080000}"/>
    <hyperlink ref="F4779" r:id="rId2133" xr:uid="{00000000-0004-0000-0000-000054080000}"/>
    <hyperlink ref="F4780" r:id="rId2134" xr:uid="{00000000-0004-0000-0000-000055080000}"/>
    <hyperlink ref="F4776" r:id="rId2135" xr:uid="{00000000-0004-0000-0000-000056080000}"/>
    <hyperlink ref="F4914" r:id="rId2136" xr:uid="{00000000-0004-0000-0000-000057080000}"/>
    <hyperlink ref="F4911" r:id="rId2137" display="Eiendomsforvaltning i Nes" xr:uid="{00000000-0004-0000-0000-000058080000}"/>
    <hyperlink ref="F4908" r:id="rId2138" xr:uid="{00000000-0004-0000-0000-000059080000}"/>
    <hyperlink ref="F4915" r:id="rId2139" xr:uid="{00000000-0004-0000-0000-00005A080000}"/>
    <hyperlink ref="F4912" r:id="rId2140" xr:uid="{00000000-0004-0000-0000-00005B080000}"/>
    <hyperlink ref="F4916" r:id="rId2141" xr:uid="{00000000-0004-0000-0000-00005C080000}"/>
    <hyperlink ref="F4913" r:id="rId2142" xr:uid="{00000000-0004-0000-0000-00005D080000}"/>
    <hyperlink ref="F4909" r:id="rId2143" xr:uid="{00000000-0004-0000-0000-00005E080000}"/>
    <hyperlink ref="F4910" r:id="rId2144" xr:uid="{00000000-0004-0000-0000-00005F080000}"/>
    <hyperlink ref="F4917" r:id="rId2145" xr:uid="{00000000-0004-0000-0000-000060080000}"/>
    <hyperlink ref="F4907" r:id="rId2146" xr:uid="{00000000-0004-0000-0000-000061080000}"/>
    <hyperlink ref="F3735" r:id="rId2147" xr:uid="{00000000-0004-0000-0000-000062080000}"/>
    <hyperlink ref="F3736" r:id="rId2148" xr:uid="{00000000-0004-0000-0000-000063080000}"/>
    <hyperlink ref="F3723" r:id="rId2149" xr:uid="{00000000-0004-0000-0000-000064080000}"/>
    <hyperlink ref="F3728" r:id="rId2150" xr:uid="{00000000-0004-0000-0000-000065080000}"/>
    <hyperlink ref="F3724" r:id="rId2151" xr:uid="{00000000-0004-0000-0000-000066080000}"/>
    <hyperlink ref="F3739" r:id="rId2152" xr:uid="{00000000-0004-0000-0000-000067080000}"/>
    <hyperlink ref="F3729" r:id="rId2153" xr:uid="{00000000-0004-0000-0000-000068080000}"/>
    <hyperlink ref="F3725" r:id="rId2154" xr:uid="{00000000-0004-0000-0000-000069080000}"/>
    <hyperlink ref="F3740" r:id="rId2155" xr:uid="{00000000-0004-0000-0000-00006A080000}"/>
    <hyperlink ref="F3730" r:id="rId2156" xr:uid="{00000000-0004-0000-0000-00006B080000}"/>
    <hyperlink ref="F3741" r:id="rId2157" xr:uid="{00000000-0004-0000-0000-00006C080000}"/>
    <hyperlink ref="F3742" r:id="rId2158" xr:uid="{00000000-0004-0000-0000-00006D080000}"/>
    <hyperlink ref="F3737" r:id="rId2159" xr:uid="{00000000-0004-0000-0000-00006E080000}"/>
    <hyperlink ref="F3738" r:id="rId2160" xr:uid="{00000000-0004-0000-0000-00006F080000}"/>
    <hyperlink ref="F3731" r:id="rId2161" xr:uid="{00000000-0004-0000-0000-000070080000}"/>
    <hyperlink ref="F3726" r:id="rId2162" xr:uid="{00000000-0004-0000-0000-000071080000}"/>
    <hyperlink ref="F3732" r:id="rId2163" xr:uid="{00000000-0004-0000-0000-000072080000}"/>
    <hyperlink ref="F3743" r:id="rId2164" xr:uid="{00000000-0004-0000-0000-000073080000}"/>
    <hyperlink ref="F3733" r:id="rId2165" xr:uid="{00000000-0004-0000-0000-000074080000}"/>
    <hyperlink ref="F3734" r:id="rId2166" xr:uid="{00000000-0004-0000-0000-000075080000}"/>
    <hyperlink ref="F3727" r:id="rId2167" xr:uid="{00000000-0004-0000-0000-000076080000}"/>
    <hyperlink ref="F2064" r:id="rId2168" xr:uid="{00000000-0004-0000-0000-000077080000}"/>
    <hyperlink ref="F2049" r:id="rId2169" xr:uid="{00000000-0004-0000-0000-000078080000}"/>
    <hyperlink ref="F2065" r:id="rId2170" xr:uid="{00000000-0004-0000-0000-000079080000}"/>
    <hyperlink ref="F2050" r:id="rId2171" xr:uid="{00000000-0004-0000-0000-00007A080000}"/>
    <hyperlink ref="F2051" r:id="rId2172" xr:uid="{00000000-0004-0000-0000-00007B080000}"/>
    <hyperlink ref="F2084" r:id="rId2173" xr:uid="{00000000-0004-0000-0000-00007C080000}"/>
    <hyperlink ref="F2085" r:id="rId2174" xr:uid="{00000000-0004-0000-0000-00007D080000}"/>
    <hyperlink ref="F2066" r:id="rId2175" xr:uid="{00000000-0004-0000-0000-00007E080000}"/>
    <hyperlink ref="F2044" r:id="rId2176" xr:uid="{00000000-0004-0000-0000-00007F080000}"/>
    <hyperlink ref="F2052" r:id="rId2177" xr:uid="{00000000-0004-0000-0000-000080080000}"/>
    <hyperlink ref="F2067" r:id="rId2178" xr:uid="{00000000-0004-0000-0000-000081080000}"/>
    <hyperlink ref="F2053" r:id="rId2179" xr:uid="{00000000-0004-0000-0000-000082080000}"/>
    <hyperlink ref="F2068" r:id="rId2180" xr:uid="{00000000-0004-0000-0000-000083080000}"/>
    <hyperlink ref="F2069" r:id="rId2181" xr:uid="{00000000-0004-0000-0000-000084080000}"/>
    <hyperlink ref="F2070" r:id="rId2182" xr:uid="{00000000-0004-0000-0000-000085080000}"/>
    <hyperlink ref="F2086" r:id="rId2183" xr:uid="{00000000-0004-0000-0000-000086080000}"/>
    <hyperlink ref="F2054" r:id="rId2184" xr:uid="{00000000-0004-0000-0000-000087080000}"/>
    <hyperlink ref="F2055" r:id="rId2185" xr:uid="{00000000-0004-0000-0000-000088080000}"/>
    <hyperlink ref="F2056" r:id="rId2186" xr:uid="{00000000-0004-0000-0000-000089080000}"/>
    <hyperlink ref="F2071" r:id="rId2187" xr:uid="{00000000-0004-0000-0000-00008A080000}"/>
    <hyperlink ref="F2042" r:id="rId2188" xr:uid="{00000000-0004-0000-0000-00008B080000}"/>
    <hyperlink ref="F2072" r:id="rId2189" xr:uid="{00000000-0004-0000-0000-00008C080000}"/>
    <hyperlink ref="F2057" r:id="rId2190" xr:uid="{00000000-0004-0000-0000-00008D080000}"/>
    <hyperlink ref="F2073" r:id="rId2191" xr:uid="{00000000-0004-0000-0000-00008E080000}"/>
    <hyperlink ref="F2045" r:id="rId2192" xr:uid="{00000000-0004-0000-0000-00008F080000}"/>
    <hyperlink ref="F2074" r:id="rId2193" xr:uid="{00000000-0004-0000-0000-000090080000}"/>
    <hyperlink ref="F2046" r:id="rId2194" xr:uid="{00000000-0004-0000-0000-000091080000}"/>
    <hyperlink ref="F2076" r:id="rId2195" xr:uid="{00000000-0004-0000-0000-000092080000}"/>
    <hyperlink ref="F2058" r:id="rId2196" xr:uid="{00000000-0004-0000-0000-000093080000}"/>
    <hyperlink ref="F2075" r:id="rId2197" xr:uid="{00000000-0004-0000-0000-000094080000}"/>
    <hyperlink ref="F2077" r:id="rId2198" xr:uid="{00000000-0004-0000-0000-000095080000}"/>
    <hyperlink ref="F2059" r:id="rId2199" xr:uid="{00000000-0004-0000-0000-000096080000}"/>
    <hyperlink ref="F2078" r:id="rId2200" xr:uid="{00000000-0004-0000-0000-000097080000}"/>
    <hyperlink ref="F2079" r:id="rId2201" xr:uid="{00000000-0004-0000-0000-000098080000}"/>
    <hyperlink ref="F2080" r:id="rId2202" xr:uid="{00000000-0004-0000-0000-000099080000}"/>
    <hyperlink ref="F2081" r:id="rId2203" xr:uid="{00000000-0004-0000-0000-00009A080000}"/>
    <hyperlink ref="F2082" r:id="rId2204" xr:uid="{00000000-0004-0000-0000-00009B080000}"/>
    <hyperlink ref="F2043" r:id="rId2205" xr:uid="{00000000-0004-0000-0000-00009C080000}"/>
    <hyperlink ref="F2083" r:id="rId2206" xr:uid="{00000000-0004-0000-0000-00009D080000}"/>
    <hyperlink ref="F2060" r:id="rId2207" xr:uid="{00000000-0004-0000-0000-00009E080000}"/>
    <hyperlink ref="F2047" r:id="rId2208" xr:uid="{00000000-0004-0000-0000-00009F080000}"/>
    <hyperlink ref="F2061" r:id="rId2209" xr:uid="{00000000-0004-0000-0000-0000A0080000}"/>
    <hyperlink ref="F2062" r:id="rId2210" xr:uid="{00000000-0004-0000-0000-0000A1080000}"/>
    <hyperlink ref="F2048" r:id="rId2211" xr:uid="{00000000-0004-0000-0000-0000A2080000}"/>
    <hyperlink ref="F2063" r:id="rId2212" xr:uid="{00000000-0004-0000-0000-0000A3080000}"/>
    <hyperlink ref="F3304" r:id="rId2213" xr:uid="{00000000-0004-0000-0000-0000A4080000}"/>
    <hyperlink ref="F3305" r:id="rId2214" xr:uid="{00000000-0004-0000-0000-0000A5080000}"/>
    <hyperlink ref="F3314" r:id="rId2215" xr:uid="{00000000-0004-0000-0000-0000A6080000}"/>
    <hyperlink ref="F3315" r:id="rId2216" xr:uid="{00000000-0004-0000-0000-0000A7080000}"/>
    <hyperlink ref="F3508" r:id="rId2217" xr:uid="{00000000-0004-0000-0000-0000A8080000}"/>
    <hyperlink ref="F3509" r:id="rId2218" xr:uid="{00000000-0004-0000-0000-0000A9080000}"/>
    <hyperlink ref="F3510" r:id="rId2219" xr:uid="{00000000-0004-0000-0000-0000AA080000}"/>
    <hyperlink ref="F3542" r:id="rId2220" xr:uid="{00000000-0004-0000-0000-0000AB080000}"/>
    <hyperlink ref="F3544" r:id="rId2221" xr:uid="{00000000-0004-0000-0000-0000AC080000}"/>
    <hyperlink ref="F3545" r:id="rId2222" xr:uid="{00000000-0004-0000-0000-0000AD080000}"/>
    <hyperlink ref="F3546" r:id="rId2223" xr:uid="{00000000-0004-0000-0000-0000AE080000}"/>
    <hyperlink ref="F3514" r:id="rId2224" xr:uid="{00000000-0004-0000-0000-0000AF080000}"/>
    <hyperlink ref="F3512" r:id="rId2225" xr:uid="{00000000-0004-0000-0000-0000B0080000}"/>
    <hyperlink ref="F3515" r:id="rId2226" xr:uid="{00000000-0004-0000-0000-0000B1080000}"/>
    <hyperlink ref="F3516" r:id="rId2227" xr:uid="{00000000-0004-0000-0000-0000B2080000}"/>
    <hyperlink ref="F3549" r:id="rId2228" xr:uid="{00000000-0004-0000-0000-0000B3080000}"/>
    <hyperlink ref="F3550" r:id="rId2229" xr:uid="{00000000-0004-0000-0000-0000B4080000}"/>
    <hyperlink ref="F3517" r:id="rId2230" xr:uid="{00000000-0004-0000-0000-0000B5080000}"/>
    <hyperlink ref="F3519" r:id="rId2231" xr:uid="{00000000-0004-0000-0000-0000B6080000}"/>
    <hyperlink ref="F3520" r:id="rId2232" xr:uid="{00000000-0004-0000-0000-0000B7080000}"/>
    <hyperlink ref="F3521" r:id="rId2233" xr:uid="{00000000-0004-0000-0000-0000B8080000}"/>
    <hyperlink ref="F3551" r:id="rId2234" xr:uid="{00000000-0004-0000-0000-0000B9080000}"/>
    <hyperlink ref="F3552" r:id="rId2235" xr:uid="{00000000-0004-0000-0000-0000BA080000}"/>
    <hyperlink ref="F3553" r:id="rId2236" xr:uid="{00000000-0004-0000-0000-0000BB080000}"/>
    <hyperlink ref="F3554" r:id="rId2237" xr:uid="{00000000-0004-0000-0000-0000BC080000}"/>
    <hyperlink ref="F3555" r:id="rId2238" xr:uid="{00000000-0004-0000-0000-0000BD080000}"/>
    <hyperlink ref="F3522" r:id="rId2239" xr:uid="{00000000-0004-0000-0000-0000BE080000}"/>
    <hyperlink ref="F3523" r:id="rId2240" xr:uid="{00000000-0004-0000-0000-0000BF080000}"/>
    <hyperlink ref="F3524" r:id="rId2241" xr:uid="{00000000-0004-0000-0000-0000C0080000}"/>
    <hyperlink ref="F3525" r:id="rId2242" xr:uid="{00000000-0004-0000-0000-0000C1080000}"/>
    <hyperlink ref="F3557" r:id="rId2243" xr:uid="{00000000-0004-0000-0000-0000C2080000}"/>
    <hyperlink ref="F3558" r:id="rId2244" xr:uid="{00000000-0004-0000-0000-0000C3080000}"/>
    <hyperlink ref="F3526" r:id="rId2245" xr:uid="{00000000-0004-0000-0000-0000C4080000}"/>
    <hyperlink ref="F3527" r:id="rId2246" xr:uid="{00000000-0004-0000-0000-0000C5080000}"/>
    <hyperlink ref="F3530" r:id="rId2247" xr:uid="{00000000-0004-0000-0000-0000C6080000}"/>
    <hyperlink ref="F3531" r:id="rId2248" xr:uid="{00000000-0004-0000-0000-0000C7080000}"/>
    <hyperlink ref="F3532" r:id="rId2249" xr:uid="{00000000-0004-0000-0000-0000C8080000}"/>
    <hyperlink ref="F3561" r:id="rId2250" xr:uid="{00000000-0004-0000-0000-0000C9080000}"/>
    <hyperlink ref="F3562" r:id="rId2251" xr:uid="{00000000-0004-0000-0000-0000CA080000}"/>
    <hyperlink ref="F3563" r:id="rId2252" xr:uid="{00000000-0004-0000-0000-0000CB080000}"/>
    <hyperlink ref="F3564" r:id="rId2253" xr:uid="{00000000-0004-0000-0000-0000CC080000}"/>
    <hyperlink ref="F3533" r:id="rId2254" xr:uid="{00000000-0004-0000-0000-0000CD080000}"/>
    <hyperlink ref="F3534" r:id="rId2255" xr:uid="{00000000-0004-0000-0000-0000CE080000}"/>
    <hyperlink ref="F3535" r:id="rId2256" xr:uid="{00000000-0004-0000-0000-0000CF080000}"/>
    <hyperlink ref="F3536" r:id="rId2257" xr:uid="{00000000-0004-0000-0000-0000D0080000}"/>
    <hyperlink ref="F3537" r:id="rId2258" xr:uid="{00000000-0004-0000-0000-0000D1080000}"/>
    <hyperlink ref="F3538" r:id="rId2259" xr:uid="{00000000-0004-0000-0000-0000D2080000}"/>
    <hyperlink ref="F3565" r:id="rId2260" xr:uid="{00000000-0004-0000-0000-0000D3080000}"/>
    <hyperlink ref="F3539" r:id="rId2261" xr:uid="{00000000-0004-0000-0000-0000D4080000}"/>
    <hyperlink ref="F3540" r:id="rId2262" xr:uid="{00000000-0004-0000-0000-0000D5080000}"/>
    <hyperlink ref="F3541" r:id="rId2263" xr:uid="{00000000-0004-0000-0000-0000D6080000}"/>
    <hyperlink ref="F3566" r:id="rId2264" xr:uid="{00000000-0004-0000-0000-0000D7080000}"/>
    <hyperlink ref="F2920" r:id="rId2265" xr:uid="{00000000-0004-0000-0000-0000D8080000}"/>
    <hyperlink ref="F2921" r:id="rId2266" xr:uid="{00000000-0004-0000-0000-0000D9080000}"/>
    <hyperlink ref="F2922" r:id="rId2267" xr:uid="{00000000-0004-0000-0000-0000DA080000}"/>
    <hyperlink ref="F2923" r:id="rId2268" xr:uid="{00000000-0004-0000-0000-0000DB080000}"/>
    <hyperlink ref="F1110" r:id="rId2269" xr:uid="{00000000-0004-0000-0000-0000DC080000}"/>
    <hyperlink ref="F1111" r:id="rId2270" xr:uid="{00000000-0004-0000-0000-0000DD080000}"/>
    <hyperlink ref="F1112" r:id="rId2271" xr:uid="{00000000-0004-0000-0000-0000DE080000}"/>
    <hyperlink ref="F1113" r:id="rId2272" xr:uid="{00000000-0004-0000-0000-0000DF080000}"/>
    <hyperlink ref="F1114" r:id="rId2273" xr:uid="{00000000-0004-0000-0000-0000E0080000}"/>
    <hyperlink ref="F1115" r:id="rId2274" xr:uid="{00000000-0004-0000-0000-0000E1080000}"/>
    <hyperlink ref="F165" r:id="rId2275" xr:uid="{00000000-0004-0000-0000-0000E2080000}"/>
    <hyperlink ref="F883" r:id="rId2276" xr:uid="{00000000-0004-0000-0000-0000E3080000}"/>
    <hyperlink ref="F884" r:id="rId2277" xr:uid="{00000000-0004-0000-0000-0000E4080000}"/>
    <hyperlink ref="F2503" r:id="rId2278" xr:uid="{00000000-0004-0000-0000-0000E5080000}"/>
    <hyperlink ref="F2504" r:id="rId2279" xr:uid="{00000000-0004-0000-0000-0000E6080000}"/>
    <hyperlink ref="F2505" r:id="rId2280" xr:uid="{00000000-0004-0000-0000-0000E7080000}"/>
    <hyperlink ref="F2506" r:id="rId2281" xr:uid="{00000000-0004-0000-0000-0000E8080000}"/>
    <hyperlink ref="F2507" r:id="rId2282" xr:uid="{00000000-0004-0000-0000-0000E9080000}"/>
    <hyperlink ref="F2508" r:id="rId2283" xr:uid="{00000000-0004-0000-0000-0000EA080000}"/>
    <hyperlink ref="F1043" r:id="rId2284" xr:uid="{00000000-0004-0000-0000-0000EB080000}"/>
    <hyperlink ref="F1044" r:id="rId2285" xr:uid="{00000000-0004-0000-0000-0000EC080000}"/>
    <hyperlink ref="F1045" r:id="rId2286" xr:uid="{00000000-0004-0000-0000-0000ED080000}"/>
    <hyperlink ref="F1046" r:id="rId2287" xr:uid="{00000000-0004-0000-0000-0000EE080000}"/>
    <hyperlink ref="F1047" r:id="rId2288" xr:uid="{00000000-0004-0000-0000-0000EF080000}"/>
    <hyperlink ref="F1051" r:id="rId2289" xr:uid="{00000000-0004-0000-0000-0000F0080000}"/>
    <hyperlink ref="F1048" r:id="rId2290" xr:uid="{00000000-0004-0000-0000-0000F1080000}"/>
    <hyperlink ref="F1049" r:id="rId2291" xr:uid="{00000000-0004-0000-0000-0000F2080000}"/>
    <hyperlink ref="F1050" r:id="rId2292" xr:uid="{00000000-0004-0000-0000-0000F3080000}"/>
    <hyperlink ref="F1052" r:id="rId2293" xr:uid="{00000000-0004-0000-0000-0000F4080000}"/>
    <hyperlink ref="F1053" r:id="rId2294" xr:uid="{00000000-0004-0000-0000-0000F5080000}"/>
    <hyperlink ref="F4772" r:id="rId2295" xr:uid="{00000000-0004-0000-0000-0000F6080000}"/>
    <hyperlink ref="F4766" r:id="rId2296" xr:uid="{00000000-0004-0000-0000-0000F7080000}"/>
    <hyperlink ref="F4767" r:id="rId2297" xr:uid="{00000000-0004-0000-0000-0000F8080000}"/>
    <hyperlink ref="F4768" r:id="rId2298" xr:uid="{00000000-0004-0000-0000-0000F9080000}"/>
    <hyperlink ref="F4770" r:id="rId2299" xr:uid="{00000000-0004-0000-0000-0000FA080000}"/>
    <hyperlink ref="F4769" r:id="rId2300" xr:uid="{00000000-0004-0000-0000-0000FB080000}"/>
    <hyperlink ref="F4771" r:id="rId2301" xr:uid="{00000000-0004-0000-0000-0000FC080000}"/>
    <hyperlink ref="F2035" r:id="rId2302" xr:uid="{00000000-0004-0000-0000-0000FD080000}"/>
    <hyperlink ref="F2036" r:id="rId2303" xr:uid="{00000000-0004-0000-0000-0000FE080000}"/>
    <hyperlink ref="F2037" r:id="rId2304" xr:uid="{00000000-0004-0000-0000-0000FF080000}"/>
    <hyperlink ref="F2038" r:id="rId2305" xr:uid="{00000000-0004-0000-0000-000000090000}"/>
    <hyperlink ref="F2039" r:id="rId2306" xr:uid="{00000000-0004-0000-0000-000001090000}"/>
    <hyperlink ref="F2040" r:id="rId2307" xr:uid="{00000000-0004-0000-0000-000002090000}"/>
    <hyperlink ref="F2041" r:id="rId2308" xr:uid="{00000000-0004-0000-0000-000003090000}"/>
    <hyperlink ref="F1820" r:id="rId2309" xr:uid="{00000000-0004-0000-0000-000004090000}"/>
    <hyperlink ref="F1821" r:id="rId2310" xr:uid="{00000000-0004-0000-0000-000005090000}"/>
    <hyperlink ref="F1822" r:id="rId2311" xr:uid="{00000000-0004-0000-0000-000006090000}"/>
    <hyperlink ref="F1823" r:id="rId2312" xr:uid="{00000000-0004-0000-0000-000007090000}"/>
    <hyperlink ref="F4219" r:id="rId2313" xr:uid="{00000000-0004-0000-0000-000008090000}"/>
    <hyperlink ref="F4220" r:id="rId2314" xr:uid="{00000000-0004-0000-0000-000009090000}"/>
    <hyperlink ref="F4221" r:id="rId2315" xr:uid="{00000000-0004-0000-0000-00000A090000}"/>
    <hyperlink ref="F4222" r:id="rId2316" xr:uid="{00000000-0004-0000-0000-00000B090000}"/>
    <hyperlink ref="F4223" r:id="rId2317" xr:uid="{00000000-0004-0000-0000-00000C090000}"/>
    <hyperlink ref="F4224" r:id="rId2318" xr:uid="{00000000-0004-0000-0000-00000D090000}"/>
    <hyperlink ref="F4225" r:id="rId2319" xr:uid="{00000000-0004-0000-0000-00000E090000}"/>
    <hyperlink ref="F703" r:id="rId2320" xr:uid="{00000000-0004-0000-0000-00000F090000}"/>
    <hyperlink ref="F704" r:id="rId2321" xr:uid="{00000000-0004-0000-0000-000010090000}"/>
    <hyperlink ref="F705" r:id="rId2322" xr:uid="{00000000-0004-0000-0000-000011090000}"/>
    <hyperlink ref="F706" r:id="rId2323" xr:uid="{00000000-0004-0000-0000-000012090000}"/>
    <hyperlink ref="F707" r:id="rId2324" xr:uid="{00000000-0004-0000-0000-000013090000}"/>
    <hyperlink ref="F1780" r:id="rId2325" xr:uid="{00000000-0004-0000-0000-000014090000}"/>
    <hyperlink ref="F1781" r:id="rId2326" xr:uid="{00000000-0004-0000-0000-000015090000}"/>
    <hyperlink ref="F1782" r:id="rId2327" xr:uid="{00000000-0004-0000-0000-000016090000}"/>
    <hyperlink ref="F1783" r:id="rId2328" xr:uid="{00000000-0004-0000-0000-000017090000}"/>
    <hyperlink ref="F3716" r:id="rId2329" xr:uid="{00000000-0004-0000-0000-000018090000}"/>
    <hyperlink ref="F3717" r:id="rId2330" xr:uid="{00000000-0004-0000-0000-000019090000}"/>
    <hyperlink ref="F3718" r:id="rId2331" xr:uid="{00000000-0004-0000-0000-00001A090000}"/>
    <hyperlink ref="F3719" r:id="rId2332" xr:uid="{00000000-0004-0000-0000-00001B090000}"/>
    <hyperlink ref="F3720" r:id="rId2333" xr:uid="{00000000-0004-0000-0000-00001C090000}"/>
    <hyperlink ref="F3721" r:id="rId2334" xr:uid="{00000000-0004-0000-0000-00001D090000}"/>
    <hyperlink ref="F3722" r:id="rId2335" xr:uid="{00000000-0004-0000-0000-00001E090000}"/>
    <hyperlink ref="F237" r:id="rId2336" xr:uid="{00000000-0004-0000-0000-00001F090000}"/>
    <hyperlink ref="F348" r:id="rId2337" xr:uid="{00000000-0004-0000-0000-000020090000}"/>
    <hyperlink ref="F347" r:id="rId2338" xr:uid="{00000000-0004-0000-0000-000021090000}"/>
    <hyperlink ref="F1300" r:id="rId2339" xr:uid="{00000000-0004-0000-0000-000022090000}"/>
    <hyperlink ref="F1301" r:id="rId2340" xr:uid="{00000000-0004-0000-0000-000023090000}"/>
    <hyperlink ref="F1299" r:id="rId2341" xr:uid="{00000000-0004-0000-0000-000024090000}"/>
    <hyperlink ref="F1302" r:id="rId2342" xr:uid="{00000000-0004-0000-0000-000025090000}"/>
    <hyperlink ref="F1303" r:id="rId2343" xr:uid="{00000000-0004-0000-0000-000026090000}"/>
    <hyperlink ref="F1304" r:id="rId2344" xr:uid="{00000000-0004-0000-0000-000027090000}"/>
    <hyperlink ref="F1305" r:id="rId2345" xr:uid="{00000000-0004-0000-0000-000028090000}"/>
    <hyperlink ref="F1306" r:id="rId2346" xr:uid="{00000000-0004-0000-0000-000029090000}"/>
    <hyperlink ref="F1307" r:id="rId2347" xr:uid="{00000000-0004-0000-0000-00002A090000}"/>
    <hyperlink ref="F1308" r:id="rId2348" xr:uid="{00000000-0004-0000-0000-00002B090000}"/>
    <hyperlink ref="F1309" r:id="rId2349" xr:uid="{00000000-0004-0000-0000-00002C090000}"/>
    <hyperlink ref="F1818" r:id="rId2350" xr:uid="{00000000-0004-0000-0000-00002D090000}"/>
    <hyperlink ref="F1819" r:id="rId2351" xr:uid="{00000000-0004-0000-0000-00002E090000}"/>
    <hyperlink ref="F1817" r:id="rId2352" xr:uid="{00000000-0004-0000-0000-00002F090000}"/>
    <hyperlink ref="F2201" r:id="rId2353" xr:uid="{00000000-0004-0000-0000-000030090000}"/>
    <hyperlink ref="F2202" r:id="rId2354" xr:uid="{00000000-0004-0000-0000-000031090000}"/>
    <hyperlink ref="F2203" r:id="rId2355" xr:uid="{00000000-0004-0000-0000-000032090000}"/>
    <hyperlink ref="F2204" r:id="rId2356" xr:uid="{00000000-0004-0000-0000-000033090000}"/>
    <hyperlink ref="F2216" r:id="rId2357" xr:uid="{00000000-0004-0000-0000-000034090000}"/>
    <hyperlink ref="F2205" r:id="rId2358" xr:uid="{00000000-0004-0000-0000-000035090000}"/>
    <hyperlink ref="F2206" r:id="rId2359" xr:uid="{00000000-0004-0000-0000-000036090000}"/>
    <hyperlink ref="F2207" r:id="rId2360" xr:uid="{00000000-0004-0000-0000-000037090000}"/>
    <hyperlink ref="F2221" r:id="rId2361" xr:uid="{00000000-0004-0000-0000-000038090000}"/>
    <hyperlink ref="F2218" r:id="rId2362" xr:uid="{00000000-0004-0000-0000-000039090000}"/>
    <hyperlink ref="F2217" r:id="rId2363" xr:uid="{00000000-0004-0000-0000-00003A090000}"/>
    <hyperlink ref="F2208" r:id="rId2364" xr:uid="{00000000-0004-0000-0000-00003B090000}"/>
    <hyperlink ref="F2209" r:id="rId2365" xr:uid="{00000000-0004-0000-0000-00003C090000}"/>
    <hyperlink ref="F2210" r:id="rId2366" xr:uid="{00000000-0004-0000-0000-00003D090000}"/>
    <hyperlink ref="F2211" r:id="rId2367" xr:uid="{00000000-0004-0000-0000-00003E090000}"/>
    <hyperlink ref="F2212" r:id="rId2368" xr:uid="{00000000-0004-0000-0000-00003F090000}"/>
    <hyperlink ref="F2213" r:id="rId2369" xr:uid="{00000000-0004-0000-0000-000040090000}"/>
    <hyperlink ref="F2219" r:id="rId2370" xr:uid="{00000000-0004-0000-0000-000041090000}"/>
    <hyperlink ref="F2214" r:id="rId2371" xr:uid="{00000000-0004-0000-0000-000042090000}"/>
    <hyperlink ref="F2200" r:id="rId2372" xr:uid="{00000000-0004-0000-0000-000043090000}"/>
    <hyperlink ref="F2215" r:id="rId2373" xr:uid="{00000000-0004-0000-0000-000044090000}"/>
    <hyperlink ref="F2220" r:id="rId2374" xr:uid="{00000000-0004-0000-0000-000045090000}"/>
    <hyperlink ref="F2351" r:id="rId2375" xr:uid="{00000000-0004-0000-0000-000046090000}"/>
    <hyperlink ref="F2352" r:id="rId2376" xr:uid="{00000000-0004-0000-0000-000047090000}"/>
    <hyperlink ref="F2354" r:id="rId2377" xr:uid="{00000000-0004-0000-0000-000048090000}"/>
    <hyperlink ref="F2353" r:id="rId2378" xr:uid="{00000000-0004-0000-0000-000049090000}"/>
    <hyperlink ref="F2376" r:id="rId2379" xr:uid="{00000000-0004-0000-0000-00004A090000}"/>
    <hyperlink ref="F2550" r:id="rId2380" xr:uid="{00000000-0004-0000-0000-00004B090000}"/>
    <hyperlink ref="F2551" r:id="rId2381" xr:uid="{00000000-0004-0000-0000-00004C090000}"/>
    <hyperlink ref="F2552" r:id="rId2382" xr:uid="{00000000-0004-0000-0000-00004D090000}"/>
    <hyperlink ref="F2553" r:id="rId2383" xr:uid="{00000000-0004-0000-0000-00004E090000}"/>
    <hyperlink ref="F4374" r:id="rId2384" xr:uid="{00000000-0004-0000-0000-00004F090000}"/>
    <hyperlink ref="F4373" r:id="rId2385" xr:uid="{00000000-0004-0000-0000-000050090000}"/>
    <hyperlink ref="F4598" r:id="rId2386" xr:uid="{00000000-0004-0000-0000-000051090000}"/>
    <hyperlink ref="F4599" r:id="rId2387" xr:uid="{00000000-0004-0000-0000-000052090000}"/>
    <hyperlink ref="F4600" r:id="rId2388" xr:uid="{00000000-0004-0000-0000-000053090000}"/>
    <hyperlink ref="F4601" r:id="rId2389" xr:uid="{00000000-0004-0000-0000-000054090000}"/>
    <hyperlink ref="F4602" r:id="rId2390" xr:uid="{00000000-0004-0000-0000-000055090000}"/>
    <hyperlink ref="F4603" r:id="rId2391" xr:uid="{00000000-0004-0000-0000-000056090000}"/>
    <hyperlink ref="F4604" r:id="rId2392" xr:uid="{00000000-0004-0000-0000-000057090000}"/>
    <hyperlink ref="F4605" r:id="rId2393" xr:uid="{00000000-0004-0000-0000-000058090000}"/>
    <hyperlink ref="F4005" r:id="rId2394" xr:uid="{00000000-0004-0000-0000-000059090000}"/>
    <hyperlink ref="F3989" r:id="rId2395" xr:uid="{00000000-0004-0000-0000-00005A090000}"/>
    <hyperlink ref="F4006" r:id="rId2396" xr:uid="{00000000-0004-0000-0000-00005B090000}"/>
    <hyperlink ref="F3990" r:id="rId2397" xr:uid="{00000000-0004-0000-0000-00005C090000}"/>
    <hyperlink ref="F3991" r:id="rId2398" xr:uid="{00000000-0004-0000-0000-00005D090000}"/>
    <hyperlink ref="F4016" r:id="rId2399" xr:uid="{00000000-0004-0000-0000-00005E090000}"/>
    <hyperlink ref="F3992" r:id="rId2400" xr:uid="{00000000-0004-0000-0000-00005F090000}"/>
    <hyperlink ref="F4007" r:id="rId2401" xr:uid="{00000000-0004-0000-0000-000060090000}"/>
    <hyperlink ref="F4008" r:id="rId2402" xr:uid="{00000000-0004-0000-0000-000061090000}"/>
    <hyperlink ref="F4009" r:id="rId2403" xr:uid="{00000000-0004-0000-0000-000062090000}"/>
    <hyperlink ref="F4010" r:id="rId2404" xr:uid="{00000000-0004-0000-0000-000063090000}"/>
    <hyperlink ref="F4011" r:id="rId2405" xr:uid="{00000000-0004-0000-0000-000064090000}"/>
    <hyperlink ref="F4012" r:id="rId2406" xr:uid="{00000000-0004-0000-0000-000065090000}"/>
    <hyperlink ref="F4013" r:id="rId2407" xr:uid="{00000000-0004-0000-0000-000066090000}"/>
    <hyperlink ref="F4014" r:id="rId2408" xr:uid="{00000000-0004-0000-0000-000067090000}"/>
    <hyperlink ref="F4015" r:id="rId2409" xr:uid="{00000000-0004-0000-0000-000068090000}"/>
    <hyperlink ref="F2912" r:id="rId2410" xr:uid="{00000000-0004-0000-0000-000069090000}"/>
    <hyperlink ref="F2913" r:id="rId2411" xr:uid="{00000000-0004-0000-0000-00006A090000}"/>
    <hyperlink ref="F2914" r:id="rId2412" xr:uid="{00000000-0004-0000-0000-00006B090000}"/>
    <hyperlink ref="F2915" r:id="rId2413" xr:uid="{00000000-0004-0000-0000-00006C090000}"/>
    <hyperlink ref="F2916" r:id="rId2414" xr:uid="{00000000-0004-0000-0000-00006D090000}"/>
    <hyperlink ref="F2917" r:id="rId2415" xr:uid="{00000000-0004-0000-0000-00006E090000}"/>
    <hyperlink ref="F2919" r:id="rId2416" xr:uid="{00000000-0004-0000-0000-00006F090000}"/>
    <hyperlink ref="F2918" r:id="rId2417" xr:uid="{00000000-0004-0000-0000-000070090000}"/>
    <hyperlink ref="F1567" r:id="rId2418" xr:uid="{00000000-0004-0000-0000-000071090000}"/>
    <hyperlink ref="F1568" r:id="rId2419" xr:uid="{00000000-0004-0000-0000-000072090000}"/>
    <hyperlink ref="F1569" r:id="rId2420" xr:uid="{00000000-0004-0000-0000-000073090000}"/>
    <hyperlink ref="F1570" r:id="rId2421" xr:uid="{00000000-0004-0000-0000-000074090000}"/>
    <hyperlink ref="F1571" r:id="rId2422" xr:uid="{00000000-0004-0000-0000-000075090000}"/>
    <hyperlink ref="F1572" r:id="rId2423" xr:uid="{00000000-0004-0000-0000-000076090000}"/>
    <hyperlink ref="F1573" r:id="rId2424" xr:uid="{00000000-0004-0000-0000-000077090000}"/>
    <hyperlink ref="F1574" r:id="rId2425" xr:uid="{00000000-0004-0000-0000-000078090000}"/>
    <hyperlink ref="F1575" r:id="rId2426" xr:uid="{00000000-0004-0000-0000-000079090000}"/>
    <hyperlink ref="F1576" r:id="rId2427" xr:uid="{00000000-0004-0000-0000-00007A090000}"/>
    <hyperlink ref="F3285" r:id="rId2428" xr:uid="{00000000-0004-0000-0000-00007B090000}"/>
    <hyperlink ref="F3307" r:id="rId2429" xr:uid="{00000000-0004-0000-0000-00007C090000}"/>
    <hyperlink ref="F3284" r:id="rId2430" xr:uid="{00000000-0004-0000-0000-00007D090000}"/>
    <hyperlink ref="F3286" r:id="rId2431" xr:uid="{00000000-0004-0000-0000-00007E090000}"/>
    <hyperlink ref="F3312" r:id="rId2432" xr:uid="{00000000-0004-0000-0000-00007F090000}"/>
    <hyperlink ref="F3288" r:id="rId2433" xr:uid="{00000000-0004-0000-0000-000080090000}"/>
    <hyperlink ref="F3313" r:id="rId2434" xr:uid="{00000000-0004-0000-0000-000081090000}"/>
    <hyperlink ref="F3294" r:id="rId2435" xr:uid="{00000000-0004-0000-0000-000082090000}"/>
    <hyperlink ref="F3317" r:id="rId2436" xr:uid="{00000000-0004-0000-0000-000083090000}"/>
    <hyperlink ref="F3297" r:id="rId2437" xr:uid="{00000000-0004-0000-0000-000084090000}"/>
    <hyperlink ref="F3318" r:id="rId2438" xr:uid="{00000000-0004-0000-0000-000085090000}"/>
    <hyperlink ref="F3319" r:id="rId2439" xr:uid="{00000000-0004-0000-0000-000086090000}"/>
    <hyperlink ref="F3299" r:id="rId2440" xr:uid="{00000000-0004-0000-0000-000087090000}"/>
    <hyperlink ref="F3300" r:id="rId2441" xr:uid="{00000000-0004-0000-0000-000088090000}"/>
    <hyperlink ref="F3324" r:id="rId2442" xr:uid="{00000000-0004-0000-0000-000089090000}"/>
    <hyperlink ref="F3325" r:id="rId2443" xr:uid="{00000000-0004-0000-0000-00008A090000}"/>
    <hyperlink ref="F3303" r:id="rId2444" xr:uid="{00000000-0004-0000-0000-00008B090000}"/>
    <hyperlink ref="F3326" r:id="rId2445" xr:uid="{00000000-0004-0000-0000-00008C090000}"/>
    <hyperlink ref="F617" r:id="rId2446" xr:uid="{00000000-0004-0000-0000-00008D090000}"/>
    <hyperlink ref="F614" r:id="rId2447" xr:uid="{00000000-0004-0000-0000-00008E090000}"/>
    <hyperlink ref="F611" r:id="rId2448" xr:uid="{00000000-0004-0000-0000-00008F090000}"/>
    <hyperlink ref="F615" r:id="rId2449" xr:uid="{00000000-0004-0000-0000-000090090000}"/>
    <hyperlink ref="F618" r:id="rId2450" xr:uid="{00000000-0004-0000-0000-000091090000}"/>
    <hyperlink ref="F616" r:id="rId2451" xr:uid="{00000000-0004-0000-0000-000092090000}"/>
    <hyperlink ref="F612" r:id="rId2452" xr:uid="{00000000-0004-0000-0000-000093090000}"/>
    <hyperlink ref="F613" r:id="rId2453" xr:uid="{00000000-0004-0000-0000-000094090000}"/>
    <hyperlink ref="F610" r:id="rId2454" xr:uid="{00000000-0004-0000-0000-000095090000}"/>
    <hyperlink ref="F844" r:id="rId2455" xr:uid="{00000000-0004-0000-0000-000096090000}"/>
    <hyperlink ref="F845" r:id="rId2456" xr:uid="{00000000-0004-0000-0000-000097090000}"/>
    <hyperlink ref="F850" r:id="rId2457" xr:uid="{00000000-0004-0000-0000-000098090000}"/>
    <hyperlink ref="F849" r:id="rId2458" xr:uid="{00000000-0004-0000-0000-000099090000}"/>
    <hyperlink ref="F846" r:id="rId2459" xr:uid="{00000000-0004-0000-0000-00009A090000}"/>
    <hyperlink ref="F847" r:id="rId2460" xr:uid="{00000000-0004-0000-0000-00009B090000}"/>
    <hyperlink ref="F848" r:id="rId2461" xr:uid="{00000000-0004-0000-0000-00009C090000}"/>
    <hyperlink ref="F3987" r:id="rId2462" xr:uid="{00000000-0004-0000-0000-00009D090000}"/>
    <hyperlink ref="F3988" r:id="rId2463" xr:uid="{00000000-0004-0000-0000-00009E090000}"/>
    <hyperlink ref="F2910" r:id="rId2464" xr:uid="{00000000-0004-0000-0000-00009F090000}"/>
    <hyperlink ref="F2911" r:id="rId2465" xr:uid="{00000000-0004-0000-0000-0000A0090000}"/>
    <hyperlink ref="F3985" r:id="rId2466" xr:uid="{00000000-0004-0000-0000-0000A1090000}"/>
    <hyperlink ref="F3986" r:id="rId2467" xr:uid="{00000000-0004-0000-0000-0000A2090000}"/>
    <hyperlink ref="F4217" r:id="rId2468" xr:uid="{00000000-0004-0000-0000-0000A3090000}"/>
    <hyperlink ref="F4218" r:id="rId2469" xr:uid="{00000000-0004-0000-0000-0000A4090000}"/>
    <hyperlink ref="F4367" r:id="rId2470" xr:uid="{00000000-0004-0000-0000-0000A5090000}"/>
    <hyperlink ref="F4368" r:id="rId2471" xr:uid="{00000000-0004-0000-0000-0000A6090000}"/>
    <hyperlink ref="F4369" r:id="rId2472" xr:uid="{00000000-0004-0000-0000-0000A7090000}"/>
    <hyperlink ref="F4370" r:id="rId2473" xr:uid="{00000000-0004-0000-0000-0000A8090000}"/>
    <hyperlink ref="F4371" r:id="rId2474" xr:uid="{00000000-0004-0000-0000-0000A9090000}"/>
    <hyperlink ref="F4372" r:id="rId2475" xr:uid="{00000000-0004-0000-0000-0000AA090000}"/>
    <hyperlink ref="F4760" r:id="rId2476" xr:uid="{00000000-0004-0000-0000-0000AB090000}"/>
    <hyperlink ref="F4761" r:id="rId2477" xr:uid="{00000000-0004-0000-0000-0000AC090000}"/>
    <hyperlink ref="F4762" r:id="rId2478" xr:uid="{00000000-0004-0000-0000-0000AD090000}"/>
    <hyperlink ref="F4763" r:id="rId2479" xr:uid="{00000000-0004-0000-0000-0000AE090000}"/>
    <hyperlink ref="F4764" r:id="rId2480" xr:uid="{00000000-0004-0000-0000-0000AF090000}"/>
    <hyperlink ref="F4765" r:id="rId2481" xr:uid="{00000000-0004-0000-0000-0000B0090000}"/>
    <hyperlink ref="F413" r:id="rId2482" xr:uid="{00000000-0004-0000-0000-0000B1090000}"/>
    <hyperlink ref="F414" r:id="rId2483" xr:uid="{00000000-0004-0000-0000-0000B2090000}"/>
    <hyperlink ref="F415" r:id="rId2484" xr:uid="{00000000-0004-0000-0000-0000B3090000}"/>
    <hyperlink ref="F416" r:id="rId2485" xr:uid="{00000000-0004-0000-0000-0000B4090000}"/>
    <hyperlink ref="F417" r:id="rId2486" xr:uid="{00000000-0004-0000-0000-0000B5090000}"/>
    <hyperlink ref="F418" r:id="rId2487" xr:uid="{00000000-0004-0000-0000-0000B6090000}"/>
    <hyperlink ref="F419" r:id="rId2488" xr:uid="{00000000-0004-0000-0000-0000B7090000}"/>
    <hyperlink ref="F420" r:id="rId2489" xr:uid="{00000000-0004-0000-0000-0000B8090000}"/>
    <hyperlink ref="F770" r:id="rId2490" xr:uid="{00000000-0004-0000-0000-0000B9090000}"/>
    <hyperlink ref="F781" r:id="rId2491" xr:uid="{00000000-0004-0000-0000-0000BA090000}"/>
    <hyperlink ref="F775" r:id="rId2492" xr:uid="{00000000-0004-0000-0000-0000BB090000}"/>
    <hyperlink ref="F782" r:id="rId2493" xr:uid="{00000000-0004-0000-0000-0000BC090000}"/>
    <hyperlink ref="F783" r:id="rId2494" xr:uid="{00000000-0004-0000-0000-0000BD090000}"/>
    <hyperlink ref="F784" r:id="rId2495" xr:uid="{00000000-0004-0000-0000-0000BE090000}"/>
    <hyperlink ref="F776" r:id="rId2496" xr:uid="{00000000-0004-0000-0000-0000BF090000}"/>
    <hyperlink ref="F777" r:id="rId2497" xr:uid="{00000000-0004-0000-0000-0000C0090000}"/>
    <hyperlink ref="F771" r:id="rId2498" xr:uid="{00000000-0004-0000-0000-0000C1090000}"/>
    <hyperlink ref="F785" r:id="rId2499" xr:uid="{00000000-0004-0000-0000-0000C2090000}"/>
    <hyperlink ref="F786" r:id="rId2500" xr:uid="{00000000-0004-0000-0000-0000C3090000}"/>
    <hyperlink ref="F778" r:id="rId2501" xr:uid="{00000000-0004-0000-0000-0000C4090000}"/>
    <hyperlink ref="F787" r:id="rId2502" xr:uid="{00000000-0004-0000-0000-0000C5090000}"/>
    <hyperlink ref="F788" r:id="rId2503" xr:uid="{00000000-0004-0000-0000-0000C6090000}"/>
    <hyperlink ref="F789" r:id="rId2504" xr:uid="{00000000-0004-0000-0000-0000C7090000}"/>
    <hyperlink ref="F779" r:id="rId2505" xr:uid="{00000000-0004-0000-0000-0000C8090000}"/>
    <hyperlink ref="F772" r:id="rId2506" xr:uid="{00000000-0004-0000-0000-0000C9090000}"/>
    <hyperlink ref="F790" r:id="rId2507" xr:uid="{00000000-0004-0000-0000-0000CA090000}"/>
    <hyperlink ref="F780" r:id="rId2508" xr:uid="{00000000-0004-0000-0000-0000CB090000}"/>
    <hyperlink ref="F773" r:id="rId2509" xr:uid="{00000000-0004-0000-0000-0000CC090000}"/>
    <hyperlink ref="F774" r:id="rId2510" xr:uid="{00000000-0004-0000-0000-0000CD090000}"/>
    <hyperlink ref="F1108" r:id="rId2511" xr:uid="{00000000-0004-0000-0000-0000CE090000}"/>
    <hyperlink ref="F1109" r:id="rId2512" xr:uid="{00000000-0004-0000-0000-0000CF090000}"/>
    <hyperlink ref="F3280" r:id="rId2513" xr:uid="{00000000-0004-0000-0000-0000D0090000}"/>
    <hyperlink ref="F3293" r:id="rId2514" xr:uid="{00000000-0004-0000-0000-0000D1090000}"/>
    <hyperlink ref="F3983" r:id="rId2515" xr:uid="{00000000-0004-0000-0000-0000D2090000}"/>
    <hyperlink ref="F3984" r:id="rId2516" xr:uid="{00000000-0004-0000-0000-0000D3090000}"/>
    <hyperlink ref="F4597" r:id="rId2517" xr:uid="{00000000-0004-0000-0000-0000D4090000}"/>
    <hyperlink ref="F599" r:id="rId2518" xr:uid="{00000000-0004-0000-0000-0000D5090000}"/>
    <hyperlink ref="F600" r:id="rId2519" xr:uid="{00000000-0004-0000-0000-0000D6090000}"/>
    <hyperlink ref="F601" r:id="rId2520" xr:uid="{00000000-0004-0000-0000-0000D7090000}"/>
    <hyperlink ref="F602" r:id="rId2521" xr:uid="{00000000-0004-0000-0000-0000D8090000}"/>
    <hyperlink ref="F603" r:id="rId2522" xr:uid="{00000000-0004-0000-0000-0000D9090000}"/>
    <hyperlink ref="F604" r:id="rId2523" xr:uid="{00000000-0004-0000-0000-0000DA090000}"/>
    <hyperlink ref="F605" r:id="rId2524" xr:uid="{00000000-0004-0000-0000-0000DB090000}"/>
    <hyperlink ref="F606" r:id="rId2525" xr:uid="{00000000-0004-0000-0000-0000DC090000}"/>
    <hyperlink ref="F607" r:id="rId2526" xr:uid="{00000000-0004-0000-0000-0000DD090000}"/>
    <hyperlink ref="F608" r:id="rId2527" xr:uid="{00000000-0004-0000-0000-0000DE090000}"/>
    <hyperlink ref="F609" r:id="rId2528" xr:uid="{00000000-0004-0000-0000-0000DF090000}"/>
    <hyperlink ref="F1107" r:id="rId2529" xr:uid="{00000000-0004-0000-0000-0000E0090000}"/>
    <hyperlink ref="F1816" r:id="rId2530" xr:uid="{00000000-0004-0000-0000-0000E1090000}"/>
    <hyperlink ref="F162" r:id="rId2531" xr:uid="{00000000-0004-0000-0000-0000E2090000}"/>
    <hyperlink ref="F163" r:id="rId2532" xr:uid="{00000000-0004-0000-0000-0000E3090000}"/>
    <hyperlink ref="F164" r:id="rId2533" xr:uid="{00000000-0004-0000-0000-0000E4090000}"/>
    <hyperlink ref="F2026" r:id="rId2534" xr:uid="{00000000-0004-0000-0000-0000E5090000}"/>
    <hyperlink ref="F2027" r:id="rId2535" xr:uid="{00000000-0004-0000-0000-0000E6090000}"/>
    <hyperlink ref="F2032" r:id="rId2536" xr:uid="{00000000-0004-0000-0000-0000E7090000}"/>
    <hyperlink ref="F2033" r:id="rId2537" xr:uid="{00000000-0004-0000-0000-0000E8090000}"/>
    <hyperlink ref="F2028" r:id="rId2538" xr:uid="{00000000-0004-0000-0000-0000E9090000}"/>
    <hyperlink ref="F2029" r:id="rId2539" xr:uid="{00000000-0004-0000-0000-0000EA090000}"/>
    <hyperlink ref="F2034" r:id="rId2540" xr:uid="{00000000-0004-0000-0000-0000EB090000}"/>
    <hyperlink ref="F2030" r:id="rId2541" xr:uid="{00000000-0004-0000-0000-0000EC090000}"/>
    <hyperlink ref="F2025" r:id="rId2542" xr:uid="{00000000-0004-0000-0000-0000ED090000}"/>
    <hyperlink ref="F2031" r:id="rId2543" xr:uid="{00000000-0004-0000-0000-0000EE090000}"/>
    <hyperlink ref="F2468" r:id="rId2544" xr:uid="{00000000-0004-0000-0000-0000EF090000}"/>
    <hyperlink ref="F2467" r:id="rId2545" xr:uid="{00000000-0004-0000-0000-0000F0090000}"/>
    <hyperlink ref="F3658" r:id="rId2546" xr:uid="{00000000-0004-0000-0000-0000F1090000}"/>
    <hyperlink ref="F3659" r:id="rId2547" xr:uid="{00000000-0004-0000-0000-0000F2090000}"/>
    <hyperlink ref="F3660" r:id="rId2548" xr:uid="{00000000-0004-0000-0000-0000F3090000}"/>
    <hyperlink ref="F3661" r:id="rId2549" xr:uid="{00000000-0004-0000-0000-0000F4090000}"/>
    <hyperlink ref="F3662" r:id="rId2550" xr:uid="{00000000-0004-0000-0000-0000F5090000}"/>
    <hyperlink ref="F4906" r:id="rId2551" xr:uid="{00000000-0004-0000-0000-0000F6090000}"/>
    <hyperlink ref="F1770" r:id="rId2552" xr:uid="{00000000-0004-0000-0000-0000F7090000}"/>
    <hyperlink ref="F1771" r:id="rId2553" xr:uid="{00000000-0004-0000-0000-0000F8090000}"/>
    <hyperlink ref="F1772" r:id="rId2554" xr:uid="{00000000-0004-0000-0000-0000F9090000}"/>
    <hyperlink ref="F1773" r:id="rId2555" xr:uid="{00000000-0004-0000-0000-0000FA090000}"/>
    <hyperlink ref="F1774" r:id="rId2556" xr:uid="{00000000-0004-0000-0000-0000FB090000}"/>
    <hyperlink ref="F1775" r:id="rId2557" xr:uid="{00000000-0004-0000-0000-0000FC090000}"/>
    <hyperlink ref="F1776" r:id="rId2558" xr:uid="{00000000-0004-0000-0000-0000FD090000}"/>
    <hyperlink ref="F1777" r:id="rId2559" xr:uid="{00000000-0004-0000-0000-0000FE090000}"/>
    <hyperlink ref="F1778" r:id="rId2560" xr:uid="{00000000-0004-0000-0000-0000FF090000}"/>
    <hyperlink ref="F1779" r:id="rId2561" xr:uid="{00000000-0004-0000-0000-0000000A0000}"/>
    <hyperlink ref="F50" r:id="rId2562" xr:uid="{00000000-0004-0000-0000-0000010A0000}"/>
    <hyperlink ref="F51" r:id="rId2563" xr:uid="{00000000-0004-0000-0000-0000020A0000}"/>
    <hyperlink ref="F52" r:id="rId2564" xr:uid="{00000000-0004-0000-0000-0000030A0000}"/>
    <hyperlink ref="F53" r:id="rId2565" xr:uid="{00000000-0004-0000-0000-0000040A0000}"/>
    <hyperlink ref="F64" r:id="rId2566" xr:uid="{00000000-0004-0000-0000-0000050A0000}"/>
    <hyperlink ref="F63" r:id="rId2567" xr:uid="{00000000-0004-0000-0000-0000060A0000}"/>
    <hyperlink ref="F54" r:id="rId2568" xr:uid="{00000000-0004-0000-0000-0000070A0000}"/>
    <hyperlink ref="F55" r:id="rId2569" xr:uid="{00000000-0004-0000-0000-0000080A0000}"/>
    <hyperlink ref="F56" r:id="rId2570" xr:uid="{00000000-0004-0000-0000-0000090A0000}"/>
    <hyperlink ref="F57" r:id="rId2571" xr:uid="{00000000-0004-0000-0000-00000A0A0000}"/>
    <hyperlink ref="F58" r:id="rId2572" xr:uid="{00000000-0004-0000-0000-00000B0A0000}"/>
    <hyperlink ref="F59" r:id="rId2573" xr:uid="{00000000-0004-0000-0000-00000C0A0000}"/>
    <hyperlink ref="F60" r:id="rId2574" xr:uid="{00000000-0004-0000-0000-00000D0A0000}"/>
    <hyperlink ref="F61" r:id="rId2575" xr:uid="{00000000-0004-0000-0000-00000E0A0000}"/>
    <hyperlink ref="F62" r:id="rId2576" xr:uid="{00000000-0004-0000-0000-00000F0A0000}"/>
    <hyperlink ref="F1561" r:id="rId2577" xr:uid="{00000000-0004-0000-0000-0000100A0000}"/>
    <hyperlink ref="F1562" r:id="rId2578" xr:uid="{00000000-0004-0000-0000-0000110A0000}"/>
    <hyperlink ref="F1563" r:id="rId2579" xr:uid="{00000000-0004-0000-0000-0000120A0000}"/>
    <hyperlink ref="F1564" r:id="rId2580" xr:uid="{00000000-0004-0000-0000-0000130A0000}"/>
    <hyperlink ref="F1565" r:id="rId2581" xr:uid="{00000000-0004-0000-0000-0000140A0000}"/>
    <hyperlink ref="F1566" r:id="rId2582" xr:uid="{00000000-0004-0000-0000-0000150A0000}"/>
    <hyperlink ref="F1292" r:id="rId2583" xr:uid="{00000000-0004-0000-0000-0000160A0000}"/>
    <hyperlink ref="F1293" r:id="rId2584" xr:uid="{00000000-0004-0000-0000-0000170A0000}"/>
    <hyperlink ref="F1294" r:id="rId2585" xr:uid="{00000000-0004-0000-0000-0000180A0000}"/>
    <hyperlink ref="F1295" r:id="rId2586" xr:uid="{00000000-0004-0000-0000-0000190A0000}"/>
    <hyperlink ref="F1296" r:id="rId2587" xr:uid="{00000000-0004-0000-0000-00001A0A0000}"/>
    <hyperlink ref="F1297" r:id="rId2588" xr:uid="{00000000-0004-0000-0000-00001B0A0000}"/>
    <hyperlink ref="F1298" r:id="rId2589" xr:uid="{00000000-0004-0000-0000-00001C0A0000}"/>
    <hyperlink ref="F1396" r:id="rId2590" xr:uid="{00000000-0004-0000-0000-00001D0A0000}"/>
    <hyperlink ref="F1397" r:id="rId2591" xr:uid="{00000000-0004-0000-0000-00001E0A0000}"/>
    <hyperlink ref="F1398" r:id="rId2592" xr:uid="{00000000-0004-0000-0000-00001F0A0000}"/>
    <hyperlink ref="F1399" r:id="rId2593" xr:uid="{00000000-0004-0000-0000-0000200A0000}"/>
    <hyperlink ref="F1400" r:id="rId2594" xr:uid="{00000000-0004-0000-0000-0000210A0000}"/>
    <hyperlink ref="F1401" r:id="rId2595" xr:uid="{00000000-0004-0000-0000-0000220A0000}"/>
    <hyperlink ref="F1402" r:id="rId2596" xr:uid="{00000000-0004-0000-0000-0000230A0000}"/>
    <hyperlink ref="F1403" r:id="rId2597" xr:uid="{00000000-0004-0000-0000-0000240A0000}"/>
    <hyperlink ref="F1404" r:id="rId2598" xr:uid="{00000000-0004-0000-0000-0000250A0000}"/>
    <hyperlink ref="F1405" r:id="rId2599" xr:uid="{00000000-0004-0000-0000-0000260A0000}"/>
    <hyperlink ref="F1406" r:id="rId2600" xr:uid="{00000000-0004-0000-0000-0000270A0000}"/>
    <hyperlink ref="F1407" r:id="rId2601" xr:uid="{00000000-0004-0000-0000-0000280A0000}"/>
    <hyperlink ref="F1813" r:id="rId2602" xr:uid="{00000000-0004-0000-0000-0000290A0000}"/>
    <hyperlink ref="F1814" r:id="rId2603" xr:uid="{00000000-0004-0000-0000-00002A0A0000}"/>
    <hyperlink ref="F1815" r:id="rId2604" xr:uid="{00000000-0004-0000-0000-00002B0A0000}"/>
    <hyperlink ref="F598" r:id="rId2605" xr:uid="{00000000-0004-0000-0000-00002C0A0000}"/>
    <hyperlink ref="F2021" r:id="rId2606" xr:uid="{00000000-0004-0000-0000-00002D0A0000}"/>
    <hyperlink ref="F2022" r:id="rId2607" xr:uid="{00000000-0004-0000-0000-00002E0A0000}"/>
    <hyperlink ref="F2020" r:id="rId2608" xr:uid="{00000000-0004-0000-0000-00002F0A0000}"/>
    <hyperlink ref="F2023" r:id="rId2609" xr:uid="{00000000-0004-0000-0000-0000300A0000}"/>
    <hyperlink ref="F2024" r:id="rId2610" xr:uid="{00000000-0004-0000-0000-0000310A0000}"/>
    <hyperlink ref="F2350" r:id="rId2611" xr:uid="{00000000-0004-0000-0000-0000320A0000}"/>
    <hyperlink ref="F2906" r:id="rId2612" xr:uid="{00000000-0004-0000-0000-0000330A0000}"/>
    <hyperlink ref="F2907" r:id="rId2613" xr:uid="{00000000-0004-0000-0000-0000340A0000}"/>
    <hyperlink ref="F2908" r:id="rId2614" xr:uid="{00000000-0004-0000-0000-0000350A0000}"/>
    <hyperlink ref="F2909" r:id="rId2615" xr:uid="{00000000-0004-0000-0000-0000360A0000}"/>
    <hyperlink ref="F2904" r:id="rId2616" xr:uid="{00000000-0004-0000-0000-0000370A0000}"/>
    <hyperlink ref="F2905" r:id="rId2617" xr:uid="{00000000-0004-0000-0000-0000380A0000}"/>
    <hyperlink ref="F4593" r:id="rId2618" xr:uid="{00000000-0004-0000-0000-0000390A0000}"/>
    <hyperlink ref="F4594" r:id="rId2619" xr:uid="{00000000-0004-0000-0000-00003A0A0000}"/>
    <hyperlink ref="F4595" r:id="rId2620" xr:uid="{00000000-0004-0000-0000-00003B0A0000}"/>
    <hyperlink ref="F4596" r:id="rId2621" xr:uid="{00000000-0004-0000-0000-00003C0A0000}"/>
    <hyperlink ref="F410" r:id="rId2622" xr:uid="{00000000-0004-0000-0000-00003D0A0000}"/>
    <hyperlink ref="F411" r:id="rId2623" xr:uid="{00000000-0004-0000-0000-00003E0A0000}"/>
    <hyperlink ref="F412" r:id="rId2624" xr:uid="{00000000-0004-0000-0000-00003F0A0000}"/>
    <hyperlink ref="F700" r:id="rId2625" xr:uid="{00000000-0004-0000-0000-0000400A0000}"/>
    <hyperlink ref="F702" r:id="rId2626" xr:uid="{00000000-0004-0000-0000-0000410A0000}"/>
    <hyperlink ref="F701" r:id="rId2627" xr:uid="{00000000-0004-0000-0000-0000420A0000}"/>
    <hyperlink ref="F2607" r:id="rId2628" xr:uid="{00000000-0004-0000-0000-0000430A0000}"/>
    <hyperlink ref="F2608" r:id="rId2629" xr:uid="{00000000-0004-0000-0000-0000440A0000}"/>
    <hyperlink ref="F2609" r:id="rId2630" xr:uid="{00000000-0004-0000-0000-0000450A0000}"/>
    <hyperlink ref="F2610" r:id="rId2631" xr:uid="{00000000-0004-0000-0000-0000460A0000}"/>
    <hyperlink ref="F2611" r:id="rId2632" xr:uid="{00000000-0004-0000-0000-0000470A0000}"/>
    <hyperlink ref="F2612" r:id="rId2633" xr:uid="{00000000-0004-0000-0000-0000480A0000}"/>
    <hyperlink ref="F2613" r:id="rId2634" xr:uid="{00000000-0004-0000-0000-0000490A0000}"/>
    <hyperlink ref="F2614" r:id="rId2635" xr:uid="{00000000-0004-0000-0000-00004A0A0000}"/>
    <hyperlink ref="F2615" r:id="rId2636" xr:uid="{00000000-0004-0000-0000-00004B0A0000}"/>
    <hyperlink ref="F2616" r:id="rId2637" xr:uid="{00000000-0004-0000-0000-00004C0A0000}"/>
    <hyperlink ref="F2617" r:id="rId2638" xr:uid="{00000000-0004-0000-0000-00004D0A0000}"/>
    <hyperlink ref="F2618" r:id="rId2639" xr:uid="{00000000-0004-0000-0000-00004E0A0000}"/>
    <hyperlink ref="F2619" r:id="rId2640" xr:uid="{00000000-0004-0000-0000-00004F0A0000}"/>
    <hyperlink ref="F2620" r:id="rId2641" xr:uid="{00000000-0004-0000-0000-0000500A0000}"/>
    <hyperlink ref="F2621" r:id="rId2642" xr:uid="{00000000-0004-0000-0000-0000510A0000}"/>
    <hyperlink ref="F2622" r:id="rId2643" xr:uid="{00000000-0004-0000-0000-0000520A0000}"/>
    <hyperlink ref="F2903" r:id="rId2644" xr:uid="{00000000-0004-0000-0000-0000530A0000}"/>
    <hyperlink ref="F4756" r:id="rId2645" xr:uid="{00000000-0004-0000-0000-0000540A0000}"/>
    <hyperlink ref="F4757" r:id="rId2646" xr:uid="{00000000-0004-0000-0000-0000550A0000}"/>
    <hyperlink ref="F4758" r:id="rId2647" xr:uid="{00000000-0004-0000-0000-0000560A0000}"/>
    <hyperlink ref="F4759" r:id="rId2648" xr:uid="{00000000-0004-0000-0000-0000570A0000}"/>
    <hyperlink ref="F336" r:id="rId2649" xr:uid="{00000000-0004-0000-0000-0000580A0000}"/>
    <hyperlink ref="F337" r:id="rId2650" xr:uid="{00000000-0004-0000-0000-0000590A0000}"/>
    <hyperlink ref="F338" r:id="rId2651" xr:uid="{00000000-0004-0000-0000-00005A0A0000}"/>
    <hyperlink ref="F339" r:id="rId2652" xr:uid="{00000000-0004-0000-0000-00005B0A0000}"/>
    <hyperlink ref="F340" r:id="rId2653" xr:uid="{00000000-0004-0000-0000-00005C0A0000}"/>
    <hyperlink ref="F341" r:id="rId2654" xr:uid="{00000000-0004-0000-0000-00005D0A0000}"/>
    <hyperlink ref="F342" r:id="rId2655" xr:uid="{00000000-0004-0000-0000-00005E0A0000}"/>
    <hyperlink ref="F343" r:id="rId2656" xr:uid="{00000000-0004-0000-0000-00005F0A0000}"/>
    <hyperlink ref="F344" r:id="rId2657" xr:uid="{00000000-0004-0000-0000-0000600A0000}"/>
    <hyperlink ref="F345" r:id="rId2658" xr:uid="{00000000-0004-0000-0000-0000610A0000}"/>
    <hyperlink ref="F346" r:id="rId2659" xr:uid="{00000000-0004-0000-0000-0000620A0000}"/>
    <hyperlink ref="F1041" r:id="rId2660" xr:uid="{00000000-0004-0000-0000-0000630A0000}"/>
    <hyperlink ref="F1042" r:id="rId2661" xr:uid="{00000000-0004-0000-0000-0000640A0000}"/>
    <hyperlink ref="F1034" r:id="rId2662" xr:uid="{00000000-0004-0000-0000-0000650A0000}"/>
    <hyperlink ref="F1035" r:id="rId2663" xr:uid="{00000000-0004-0000-0000-0000660A0000}"/>
    <hyperlink ref="F1036" r:id="rId2664" xr:uid="{00000000-0004-0000-0000-0000670A0000}"/>
    <hyperlink ref="F1037" r:id="rId2665" xr:uid="{00000000-0004-0000-0000-0000680A0000}"/>
    <hyperlink ref="F1038" r:id="rId2666" xr:uid="{00000000-0004-0000-0000-0000690A0000}"/>
    <hyperlink ref="F1039" r:id="rId2667" xr:uid="{00000000-0004-0000-0000-00006A0A0000}"/>
    <hyperlink ref="F1040" r:id="rId2668" xr:uid="{00000000-0004-0000-0000-00006B0A0000}"/>
    <hyperlink ref="F1731" r:id="rId2669" xr:uid="{00000000-0004-0000-0000-00006C0A0000}"/>
    <hyperlink ref="F1732" r:id="rId2670" xr:uid="{00000000-0004-0000-0000-00006D0A0000}"/>
    <hyperlink ref="F1733" r:id="rId2671" xr:uid="{00000000-0004-0000-0000-00006E0A0000}"/>
    <hyperlink ref="F1734" r:id="rId2672" xr:uid="{00000000-0004-0000-0000-00006F0A0000}"/>
    <hyperlink ref="F1735" r:id="rId2673" xr:uid="{00000000-0004-0000-0000-0000700A0000}"/>
    <hyperlink ref="F1736" r:id="rId2674" xr:uid="{00000000-0004-0000-0000-0000710A0000}"/>
    <hyperlink ref="F1737" r:id="rId2675" xr:uid="{00000000-0004-0000-0000-0000720A0000}"/>
    <hyperlink ref="F1738" r:id="rId2676" xr:uid="{00000000-0004-0000-0000-0000730A0000}"/>
    <hyperlink ref="F1739" r:id="rId2677" xr:uid="{00000000-0004-0000-0000-0000740A0000}"/>
    <hyperlink ref="F1740" r:id="rId2678" xr:uid="{00000000-0004-0000-0000-0000750A0000}"/>
    <hyperlink ref="F1741" r:id="rId2679" xr:uid="{00000000-0004-0000-0000-0000760A0000}"/>
    <hyperlink ref="F1742" r:id="rId2680" xr:uid="{00000000-0004-0000-0000-0000770A0000}"/>
    <hyperlink ref="F1743" r:id="rId2681" xr:uid="{00000000-0004-0000-0000-0000780A0000}"/>
    <hyperlink ref="F1744" r:id="rId2682" xr:uid="{00000000-0004-0000-0000-0000790A0000}"/>
    <hyperlink ref="F1745" r:id="rId2683" xr:uid="{00000000-0004-0000-0000-00007A0A0000}"/>
    <hyperlink ref="F324" r:id="rId2684" xr:uid="{00000000-0004-0000-0000-00007B0A0000}"/>
    <hyperlink ref="F325" r:id="rId2685" xr:uid="{00000000-0004-0000-0000-00007C0A0000}"/>
    <hyperlink ref="F326" r:id="rId2686" xr:uid="{00000000-0004-0000-0000-00007D0A0000}"/>
    <hyperlink ref="F327" r:id="rId2687" xr:uid="{00000000-0004-0000-0000-00007E0A0000}"/>
    <hyperlink ref="F328" r:id="rId2688" xr:uid="{00000000-0004-0000-0000-00007F0A0000}"/>
    <hyperlink ref="F329" r:id="rId2689" xr:uid="{00000000-0004-0000-0000-0000800A0000}"/>
    <hyperlink ref="F330" r:id="rId2690" xr:uid="{00000000-0004-0000-0000-0000810A0000}"/>
    <hyperlink ref="F331" r:id="rId2691" xr:uid="{00000000-0004-0000-0000-0000820A0000}"/>
    <hyperlink ref="F332" r:id="rId2692" xr:uid="{00000000-0004-0000-0000-0000830A0000}"/>
    <hyperlink ref="F333" r:id="rId2693" xr:uid="{00000000-0004-0000-0000-0000840A0000}"/>
    <hyperlink ref="F334" r:id="rId2694" xr:uid="{00000000-0004-0000-0000-0000850A0000}"/>
    <hyperlink ref="F335" r:id="rId2695" xr:uid="{00000000-0004-0000-0000-0000860A0000}"/>
    <hyperlink ref="F585" r:id="rId2696" xr:uid="{00000000-0004-0000-0000-0000870A0000}"/>
    <hyperlink ref="F586" r:id="rId2697" xr:uid="{00000000-0004-0000-0000-0000880A0000}"/>
    <hyperlink ref="F582" r:id="rId2698" xr:uid="{00000000-0004-0000-0000-0000890A0000}"/>
    <hyperlink ref="F583" r:id="rId2699" xr:uid="{00000000-0004-0000-0000-00008A0A0000}"/>
    <hyperlink ref="F584" r:id="rId2700" xr:uid="{00000000-0004-0000-0000-00008B0A0000}"/>
    <hyperlink ref="F577" r:id="rId2701" xr:uid="{00000000-0004-0000-0000-00008C0A0000}"/>
    <hyperlink ref="F578" r:id="rId2702" xr:uid="{00000000-0004-0000-0000-00008D0A0000}"/>
    <hyperlink ref="F579" r:id="rId2703" xr:uid="{00000000-0004-0000-0000-00008E0A0000}"/>
    <hyperlink ref="F580" r:id="rId2704" xr:uid="{00000000-0004-0000-0000-00008F0A0000}"/>
    <hyperlink ref="F581" r:id="rId2705" xr:uid="{00000000-0004-0000-0000-0000900A0000}"/>
    <hyperlink ref="F575" r:id="rId2706" xr:uid="{00000000-0004-0000-0000-0000910A0000}"/>
    <hyperlink ref="F576" r:id="rId2707" xr:uid="{00000000-0004-0000-0000-0000920A0000}"/>
    <hyperlink ref="F589" r:id="rId2708" xr:uid="{00000000-0004-0000-0000-0000930A0000}"/>
    <hyperlink ref="F588" r:id="rId2709" xr:uid="{00000000-0004-0000-0000-0000940A0000}"/>
    <hyperlink ref="F594" r:id="rId2710" xr:uid="{00000000-0004-0000-0000-0000950A0000}"/>
    <hyperlink ref="F591" r:id="rId2711" xr:uid="{00000000-0004-0000-0000-0000960A0000}"/>
    <hyperlink ref="F596" r:id="rId2712" xr:uid="{00000000-0004-0000-0000-0000970A0000}"/>
    <hyperlink ref="F597" r:id="rId2713" xr:uid="{00000000-0004-0000-0000-0000980A0000}"/>
    <hyperlink ref="F595" r:id="rId2714" xr:uid="{00000000-0004-0000-0000-0000990A0000}"/>
    <hyperlink ref="F590" r:id="rId2715" xr:uid="{00000000-0004-0000-0000-00009A0A0000}"/>
    <hyperlink ref="F592" r:id="rId2716" xr:uid="{00000000-0004-0000-0000-00009B0A0000}"/>
    <hyperlink ref="F593" r:id="rId2717" xr:uid="{00000000-0004-0000-0000-00009C0A0000}"/>
    <hyperlink ref="F587" r:id="rId2718" xr:uid="{00000000-0004-0000-0000-00009D0A0000}"/>
    <hyperlink ref="F761" r:id="rId2719" xr:uid="{00000000-0004-0000-0000-00009E0A0000}"/>
    <hyperlink ref="F762" r:id="rId2720" xr:uid="{00000000-0004-0000-0000-00009F0A0000}"/>
    <hyperlink ref="F760" r:id="rId2721" xr:uid="{00000000-0004-0000-0000-0000A00A0000}"/>
    <hyperlink ref="F763" r:id="rId2722" xr:uid="{00000000-0004-0000-0000-0000A10A0000}"/>
    <hyperlink ref="F757" r:id="rId2723" xr:uid="{00000000-0004-0000-0000-0000A20A0000}"/>
    <hyperlink ref="F764" r:id="rId2724" xr:uid="{00000000-0004-0000-0000-0000A30A0000}"/>
    <hyperlink ref="F765" r:id="rId2725" xr:uid="{00000000-0004-0000-0000-0000A40A0000}"/>
    <hyperlink ref="F766" r:id="rId2726" xr:uid="{00000000-0004-0000-0000-0000A50A0000}"/>
    <hyperlink ref="F767" r:id="rId2727" xr:uid="{00000000-0004-0000-0000-0000A60A0000}"/>
    <hyperlink ref="F758" r:id="rId2728" xr:uid="{00000000-0004-0000-0000-0000A70A0000}"/>
    <hyperlink ref="F759" r:id="rId2729" xr:uid="{00000000-0004-0000-0000-0000A80A0000}"/>
    <hyperlink ref="F768" r:id="rId2730" xr:uid="{00000000-0004-0000-0000-0000A90A0000}"/>
    <hyperlink ref="F769" r:id="rId2731" xr:uid="{00000000-0004-0000-0000-0000AA0A0000}"/>
    <hyperlink ref="F1104" r:id="rId2732" xr:uid="{00000000-0004-0000-0000-0000AB0A0000}"/>
    <hyperlink ref="F1106" r:id="rId2733" xr:uid="{00000000-0004-0000-0000-0000AC0A0000}"/>
    <hyperlink ref="F1105" r:id="rId2734" xr:uid="{00000000-0004-0000-0000-0000AD0A0000}"/>
    <hyperlink ref="F1548" r:id="rId2735" xr:uid="{00000000-0004-0000-0000-0000AE0A0000}"/>
    <hyperlink ref="F1549" r:id="rId2736" xr:uid="{00000000-0004-0000-0000-0000AF0A0000}"/>
    <hyperlink ref="F1550" r:id="rId2737" xr:uid="{00000000-0004-0000-0000-0000B00A0000}"/>
    <hyperlink ref="F1551" r:id="rId2738" xr:uid="{00000000-0004-0000-0000-0000B10A0000}"/>
    <hyperlink ref="F1552" r:id="rId2739" xr:uid="{00000000-0004-0000-0000-0000B20A0000}"/>
    <hyperlink ref="F1553" r:id="rId2740" xr:uid="{00000000-0004-0000-0000-0000B30A0000}"/>
    <hyperlink ref="F1554" r:id="rId2741" xr:uid="{00000000-0004-0000-0000-0000B40A0000}"/>
    <hyperlink ref="F1555" r:id="rId2742" xr:uid="{00000000-0004-0000-0000-0000B50A0000}"/>
    <hyperlink ref="F1556" r:id="rId2743" xr:uid="{00000000-0004-0000-0000-0000B60A0000}"/>
    <hyperlink ref="F1557" r:id="rId2744" xr:uid="{00000000-0004-0000-0000-0000B70A0000}"/>
    <hyperlink ref="F1558" r:id="rId2745" xr:uid="{00000000-0004-0000-0000-0000B80A0000}"/>
    <hyperlink ref="F1559" r:id="rId2746" xr:uid="{00000000-0004-0000-0000-0000B90A0000}"/>
    <hyperlink ref="F1560" r:id="rId2747" xr:uid="{00000000-0004-0000-0000-0000BA0A0000}"/>
    <hyperlink ref="F2014" r:id="rId2748" xr:uid="{00000000-0004-0000-0000-0000BB0A0000}"/>
    <hyperlink ref="F2018" r:id="rId2749" xr:uid="{00000000-0004-0000-0000-0000BC0A0000}"/>
    <hyperlink ref="F2019" r:id="rId2750" xr:uid="{00000000-0004-0000-0000-0000BD0A0000}"/>
    <hyperlink ref="F2015" r:id="rId2751" xr:uid="{00000000-0004-0000-0000-0000BE0A0000}"/>
    <hyperlink ref="F2016" r:id="rId2752" xr:uid="{00000000-0004-0000-0000-0000BF0A0000}"/>
    <hyperlink ref="F2017" r:id="rId2753" xr:uid="{00000000-0004-0000-0000-0000C00A0000}"/>
    <hyperlink ref="F2193" r:id="rId2754" xr:uid="{00000000-0004-0000-0000-0000C10A0000}"/>
    <hyperlink ref="F2194" r:id="rId2755" xr:uid="{00000000-0004-0000-0000-0000C20A0000}"/>
    <hyperlink ref="F2186" r:id="rId2756" xr:uid="{00000000-0004-0000-0000-0000C30A0000}"/>
    <hyperlink ref="F2187" r:id="rId2757" xr:uid="{00000000-0004-0000-0000-0000C40A0000}"/>
    <hyperlink ref="F2188" r:id="rId2758" xr:uid="{00000000-0004-0000-0000-0000C50A0000}"/>
    <hyperlink ref="F2189" r:id="rId2759" xr:uid="{00000000-0004-0000-0000-0000C60A0000}"/>
    <hyperlink ref="F2190" r:id="rId2760" xr:uid="{00000000-0004-0000-0000-0000C70A0000}"/>
    <hyperlink ref="F2199" r:id="rId2761" xr:uid="{00000000-0004-0000-0000-0000C80A0000}"/>
    <hyperlink ref="F2191" r:id="rId2762" xr:uid="{00000000-0004-0000-0000-0000C90A0000}"/>
    <hyperlink ref="F2192" r:id="rId2763" xr:uid="{00000000-0004-0000-0000-0000CA0A0000}"/>
    <hyperlink ref="F2195" r:id="rId2764" xr:uid="{00000000-0004-0000-0000-0000CB0A0000}"/>
    <hyperlink ref="F2196" r:id="rId2765" xr:uid="{00000000-0004-0000-0000-0000CC0A0000}"/>
    <hyperlink ref="F2197" r:id="rId2766" xr:uid="{00000000-0004-0000-0000-0000CD0A0000}"/>
    <hyperlink ref="F2198" r:id="rId2767" xr:uid="{00000000-0004-0000-0000-0000CE0A0000}"/>
    <hyperlink ref="F2346" r:id="rId2768" xr:uid="{00000000-0004-0000-0000-0000CF0A0000}"/>
    <hyperlink ref="F2345" r:id="rId2769" xr:uid="{00000000-0004-0000-0000-0000D00A0000}"/>
    <hyperlink ref="F2344" r:id="rId2770" xr:uid="{00000000-0004-0000-0000-0000D10A0000}"/>
    <hyperlink ref="F2347" r:id="rId2771" xr:uid="{00000000-0004-0000-0000-0000D20A0000}"/>
    <hyperlink ref="F2348" r:id="rId2772" xr:uid="{00000000-0004-0000-0000-0000D30A0000}"/>
    <hyperlink ref="F2349" r:id="rId2773" xr:uid="{00000000-0004-0000-0000-0000D40A0000}"/>
    <hyperlink ref="F2533" r:id="rId2774" xr:uid="{00000000-0004-0000-0000-0000D50A0000}"/>
    <hyperlink ref="F2521" r:id="rId2775" xr:uid="{00000000-0004-0000-0000-0000D60A0000}"/>
    <hyperlink ref="F2517" r:id="rId2776" xr:uid="{00000000-0004-0000-0000-0000D70A0000}"/>
    <hyperlink ref="F2525" r:id="rId2777" xr:uid="{00000000-0004-0000-0000-0000D80A0000}"/>
    <hyperlink ref="F2529" r:id="rId2778" xr:uid="{00000000-0004-0000-0000-0000D90A0000}"/>
    <hyperlink ref="F2526" r:id="rId2779" xr:uid="{00000000-0004-0000-0000-0000DA0A0000}"/>
    <hyperlink ref="F2518" r:id="rId2780" xr:uid="{00000000-0004-0000-0000-0000DB0A0000}"/>
    <hyperlink ref="F2530" r:id="rId2781" xr:uid="{00000000-0004-0000-0000-0000DC0A0000}"/>
    <hyperlink ref="F2527" r:id="rId2782" xr:uid="{00000000-0004-0000-0000-0000DD0A0000}"/>
    <hyperlink ref="F2522" r:id="rId2783" xr:uid="{00000000-0004-0000-0000-0000DE0A0000}"/>
    <hyperlink ref="F2531" r:id="rId2784" xr:uid="{00000000-0004-0000-0000-0000DF0A0000}"/>
    <hyperlink ref="F2528" r:id="rId2785" xr:uid="{00000000-0004-0000-0000-0000E00A0000}"/>
    <hyperlink ref="F2523" r:id="rId2786" xr:uid="{00000000-0004-0000-0000-0000E10A0000}"/>
    <hyperlink ref="F2524" r:id="rId2787" xr:uid="{00000000-0004-0000-0000-0000E20A0000}"/>
    <hyperlink ref="F2519" r:id="rId2788" xr:uid="{00000000-0004-0000-0000-0000E30A0000}"/>
    <hyperlink ref="F2532" r:id="rId2789" xr:uid="{00000000-0004-0000-0000-0000E40A0000}"/>
    <hyperlink ref="F2520" r:id="rId2790" xr:uid="{00000000-0004-0000-0000-0000E50A0000}"/>
    <hyperlink ref="F2548" r:id="rId2791" xr:uid="{00000000-0004-0000-0000-0000E60A0000}"/>
    <hyperlink ref="F2549" r:id="rId2792" xr:uid="{00000000-0004-0000-0000-0000E70A0000}"/>
    <hyperlink ref="F2896" r:id="rId2793" xr:uid="{00000000-0004-0000-0000-0000E80A0000}"/>
    <hyperlink ref="F2895" r:id="rId2794" xr:uid="{00000000-0004-0000-0000-0000E90A0000}"/>
    <hyperlink ref="F2897" r:id="rId2795" xr:uid="{00000000-0004-0000-0000-0000EA0A0000}"/>
    <hyperlink ref="F2898" r:id="rId2796" xr:uid="{00000000-0004-0000-0000-0000EB0A0000}"/>
    <hyperlink ref="F2899" r:id="rId2797" xr:uid="{00000000-0004-0000-0000-0000EC0A0000}"/>
    <hyperlink ref="F2900" r:id="rId2798" xr:uid="{00000000-0004-0000-0000-0000ED0A0000}"/>
    <hyperlink ref="F2901" r:id="rId2799" xr:uid="{00000000-0004-0000-0000-0000EE0A0000}"/>
    <hyperlink ref="F2902" r:id="rId2800" xr:uid="{00000000-0004-0000-0000-0000EF0A0000}"/>
    <hyperlink ref="F3652" r:id="rId2801" xr:uid="{00000000-0004-0000-0000-0000F00A0000}"/>
    <hyperlink ref="F3653" r:id="rId2802" xr:uid="{00000000-0004-0000-0000-0000F10A0000}"/>
    <hyperlink ref="F3649" r:id="rId2803" xr:uid="{00000000-0004-0000-0000-0000F20A0000}"/>
    <hyperlink ref="F3654" r:id="rId2804" xr:uid="{00000000-0004-0000-0000-0000F30A0000}"/>
    <hyperlink ref="F3655" r:id="rId2805" xr:uid="{00000000-0004-0000-0000-0000F40A0000}"/>
    <hyperlink ref="F3650" r:id="rId2806" xr:uid="{00000000-0004-0000-0000-0000F50A0000}"/>
    <hyperlink ref="F3656" r:id="rId2807" xr:uid="{00000000-0004-0000-0000-0000F60A0000}"/>
    <hyperlink ref="F3651" r:id="rId2808" xr:uid="{00000000-0004-0000-0000-0000F70A0000}"/>
    <hyperlink ref="F3657" r:id="rId2809" xr:uid="{00000000-0004-0000-0000-0000F80A0000}"/>
    <hyperlink ref="F3707" r:id="rId2810" xr:uid="{00000000-0004-0000-0000-0000F90A0000}"/>
    <hyperlink ref="F3708" r:id="rId2811" xr:uid="{00000000-0004-0000-0000-0000FA0A0000}"/>
    <hyperlink ref="F3709" r:id="rId2812" xr:uid="{00000000-0004-0000-0000-0000FB0A0000}"/>
    <hyperlink ref="F3710" r:id="rId2813" xr:uid="{00000000-0004-0000-0000-0000FC0A0000}"/>
    <hyperlink ref="F4591" r:id="rId2814" xr:uid="{00000000-0004-0000-0000-0000FD0A0000}"/>
    <hyperlink ref="F4592" r:id="rId2815" xr:uid="{00000000-0004-0000-0000-0000FE0A0000}"/>
    <hyperlink ref="F3278" r:id="rId2816" xr:uid="{00000000-0004-0000-0000-0000FF0A0000}"/>
    <hyperlink ref="F3279" r:id="rId2817" xr:uid="{00000000-0004-0000-0000-0000000B0000}"/>
    <hyperlink ref="F3281" r:id="rId2818" xr:uid="{00000000-0004-0000-0000-0000010B0000}"/>
    <hyperlink ref="F3282" r:id="rId2819" xr:uid="{00000000-0004-0000-0000-0000020B0000}"/>
    <hyperlink ref="F3283" r:id="rId2820" xr:uid="{00000000-0004-0000-0000-0000030B0000}"/>
    <hyperlink ref="F3287" r:id="rId2821" xr:uid="{00000000-0004-0000-0000-0000040B0000}"/>
    <hyperlink ref="F3290" r:id="rId2822" xr:uid="{00000000-0004-0000-0000-0000050B0000}"/>
    <hyperlink ref="F3291" r:id="rId2823" xr:uid="{00000000-0004-0000-0000-0000060B0000}"/>
    <hyperlink ref="F3292" r:id="rId2824" xr:uid="{00000000-0004-0000-0000-0000070B0000}"/>
    <hyperlink ref="F3295" r:id="rId2825" xr:uid="{00000000-0004-0000-0000-0000080B0000}"/>
    <hyperlink ref="F3296" r:id="rId2826" xr:uid="{00000000-0004-0000-0000-0000090B0000}"/>
    <hyperlink ref="F3298" r:id="rId2827" xr:uid="{00000000-0004-0000-0000-00000A0B0000}"/>
    <hyperlink ref="F3301" r:id="rId2828" xr:uid="{00000000-0004-0000-0000-00000B0B0000}"/>
    <hyperlink ref="F3302" r:id="rId2829" xr:uid="{00000000-0004-0000-0000-00000C0B0000}"/>
    <hyperlink ref="F3967" r:id="rId2830" xr:uid="{00000000-0004-0000-0000-00000D0B0000}"/>
    <hyperlink ref="F3968" r:id="rId2831" xr:uid="{00000000-0004-0000-0000-00000E0B0000}"/>
    <hyperlink ref="F3969" r:id="rId2832" xr:uid="{00000000-0004-0000-0000-00000F0B0000}"/>
    <hyperlink ref="F3970" r:id="rId2833" xr:uid="{00000000-0004-0000-0000-0000100B0000}"/>
    <hyperlink ref="F3971" r:id="rId2834" xr:uid="{00000000-0004-0000-0000-0000110B0000}"/>
    <hyperlink ref="F3972" r:id="rId2835" xr:uid="{00000000-0004-0000-0000-0000120B0000}"/>
    <hyperlink ref="F3973" r:id="rId2836" xr:uid="{00000000-0004-0000-0000-0000130B0000}"/>
    <hyperlink ref="F3974" r:id="rId2837" xr:uid="{00000000-0004-0000-0000-0000140B0000}"/>
    <hyperlink ref="F3975" r:id="rId2838" xr:uid="{00000000-0004-0000-0000-0000150B0000}"/>
    <hyperlink ref="F3976" r:id="rId2839" xr:uid="{00000000-0004-0000-0000-0000160B0000}"/>
    <hyperlink ref="F3977" r:id="rId2840" xr:uid="{00000000-0004-0000-0000-0000170B0000}"/>
    <hyperlink ref="F3978" r:id="rId2841" xr:uid="{00000000-0004-0000-0000-0000180B0000}"/>
    <hyperlink ref="F3979" r:id="rId2842" xr:uid="{00000000-0004-0000-0000-0000190B0000}"/>
    <hyperlink ref="F3980" r:id="rId2843" xr:uid="{00000000-0004-0000-0000-00001A0B0000}"/>
    <hyperlink ref="F3981" r:id="rId2844" xr:uid="{00000000-0004-0000-0000-00001B0B0000}"/>
    <hyperlink ref="F3982" r:id="rId2845" xr:uid="{00000000-0004-0000-0000-00001C0B0000}"/>
    <hyperlink ref="F3993" r:id="rId2846" xr:uid="{00000000-0004-0000-0000-00001D0B0000}"/>
    <hyperlink ref="F3994" r:id="rId2847" xr:uid="{00000000-0004-0000-0000-00001E0B0000}"/>
    <hyperlink ref="F3995" r:id="rId2848" xr:uid="{00000000-0004-0000-0000-00001F0B0000}"/>
    <hyperlink ref="F3996" r:id="rId2849" xr:uid="{00000000-0004-0000-0000-0000200B0000}"/>
    <hyperlink ref="F3997" r:id="rId2850" xr:uid="{00000000-0004-0000-0000-0000210B0000}"/>
    <hyperlink ref="F3998" r:id="rId2851" xr:uid="{00000000-0004-0000-0000-0000220B0000}"/>
    <hyperlink ref="F3999" r:id="rId2852" xr:uid="{00000000-0004-0000-0000-0000230B0000}"/>
    <hyperlink ref="F4000" r:id="rId2853" xr:uid="{00000000-0004-0000-0000-0000240B0000}"/>
    <hyperlink ref="F4001" r:id="rId2854" xr:uid="{00000000-0004-0000-0000-0000250B0000}"/>
    <hyperlink ref="F4002" r:id="rId2855" xr:uid="{00000000-0004-0000-0000-0000260B0000}"/>
    <hyperlink ref="F4003" r:id="rId2856" xr:uid="{00000000-0004-0000-0000-0000270B0000}"/>
    <hyperlink ref="F4004" r:id="rId2857" xr:uid="{00000000-0004-0000-0000-0000280B0000}"/>
    <hyperlink ref="F4358" r:id="rId2858" xr:uid="{00000000-0004-0000-0000-0000290B0000}"/>
    <hyperlink ref="F4359" r:id="rId2859" xr:uid="{00000000-0004-0000-0000-00002A0B0000}"/>
    <hyperlink ref="F4360" r:id="rId2860" xr:uid="{00000000-0004-0000-0000-00002B0B0000}"/>
    <hyperlink ref="F4361" r:id="rId2861" xr:uid="{00000000-0004-0000-0000-00002C0B0000}"/>
    <hyperlink ref="F4362" r:id="rId2862" xr:uid="{00000000-0004-0000-0000-00002D0B0000}"/>
    <hyperlink ref="F4363" r:id="rId2863" xr:uid="{00000000-0004-0000-0000-00002E0B0000}"/>
    <hyperlink ref="F4364" r:id="rId2864" xr:uid="{00000000-0004-0000-0000-00002F0B0000}"/>
    <hyperlink ref="F4365" r:id="rId2865" xr:uid="{00000000-0004-0000-0000-0000300B0000}"/>
    <hyperlink ref="F4366" r:id="rId2866" xr:uid="{00000000-0004-0000-0000-0000310B0000}"/>
    <hyperlink ref="F236" r:id="rId2867" xr:uid="{00000000-0004-0000-0000-0000320B0000}"/>
    <hyperlink ref="F234" r:id="rId2868" xr:uid="{00000000-0004-0000-0000-0000330B0000}"/>
    <hyperlink ref="F235" r:id="rId2869" xr:uid="{00000000-0004-0000-0000-0000340B0000}"/>
    <hyperlink ref="F882" r:id="rId2870" xr:uid="{00000000-0004-0000-0000-0000350B0000}"/>
    <hyperlink ref="F881" r:id="rId2871" xr:uid="{00000000-0004-0000-0000-0000360B0000}"/>
    <hyperlink ref="F880" r:id="rId2872" xr:uid="{00000000-0004-0000-0000-0000370B0000}"/>
    <hyperlink ref="F879" r:id="rId2873" xr:uid="{00000000-0004-0000-0000-0000380B0000}"/>
    <hyperlink ref="F1811" r:id="rId2874" xr:uid="{00000000-0004-0000-0000-0000390B0000}"/>
    <hyperlink ref="F1812" r:id="rId2875" xr:uid="{00000000-0004-0000-0000-00003A0B0000}"/>
    <hyperlink ref="F756" r:id="rId2876" xr:uid="{00000000-0004-0000-0000-00003B0B0000}"/>
    <hyperlink ref="F755" r:id="rId2877" xr:uid="{00000000-0004-0000-0000-00003C0B0000}"/>
    <hyperlink ref="F754" r:id="rId2878" xr:uid="{00000000-0004-0000-0000-00003D0B0000}"/>
    <hyperlink ref="F1536" r:id="rId2879" xr:uid="{00000000-0004-0000-0000-00003E0B0000}"/>
    <hyperlink ref="F1537" r:id="rId2880" xr:uid="{00000000-0004-0000-0000-00003F0B0000}"/>
    <hyperlink ref="F1538" r:id="rId2881" xr:uid="{00000000-0004-0000-0000-0000400B0000}"/>
    <hyperlink ref="F1539" r:id="rId2882" xr:uid="{00000000-0004-0000-0000-0000410B0000}"/>
    <hyperlink ref="F1540" r:id="rId2883" xr:uid="{00000000-0004-0000-0000-0000420B0000}"/>
    <hyperlink ref="F1541" r:id="rId2884" xr:uid="{00000000-0004-0000-0000-0000430B0000}"/>
    <hyperlink ref="F1542" r:id="rId2885" xr:uid="{00000000-0004-0000-0000-0000440B0000}"/>
    <hyperlink ref="F1543" r:id="rId2886" xr:uid="{00000000-0004-0000-0000-0000450B0000}"/>
    <hyperlink ref="F1544" r:id="rId2887" xr:uid="{00000000-0004-0000-0000-0000460B0000}"/>
    <hyperlink ref="F1545" r:id="rId2888" xr:uid="{00000000-0004-0000-0000-0000470B0000}"/>
    <hyperlink ref="F1546" r:id="rId2889" xr:uid="{00000000-0004-0000-0000-0000480B0000}"/>
    <hyperlink ref="F1547" r:id="rId2890" xr:uid="{00000000-0004-0000-0000-0000490B0000}"/>
    <hyperlink ref="F2181" r:id="rId2891" xr:uid="{00000000-0004-0000-0000-00004A0B0000}"/>
    <hyperlink ref="F2182" r:id="rId2892" xr:uid="{00000000-0004-0000-0000-00004B0B0000}"/>
    <hyperlink ref="F2183" r:id="rId2893" xr:uid="{00000000-0004-0000-0000-00004C0B0000}"/>
    <hyperlink ref="F2184" r:id="rId2894" xr:uid="{00000000-0004-0000-0000-00004D0B0000}"/>
    <hyperlink ref="F2185" r:id="rId2895" xr:uid="{00000000-0004-0000-0000-00004E0B0000}"/>
    <hyperlink ref="F1810" r:id="rId2896" xr:uid="{00000000-0004-0000-0000-00004F0B0000}"/>
    <hyperlink ref="F2891" r:id="rId2897" xr:uid="{00000000-0004-0000-0000-0000500B0000}"/>
    <hyperlink ref="F2894" r:id="rId2898" xr:uid="{00000000-0004-0000-0000-0000510B0000}"/>
    <hyperlink ref="F2892" r:id="rId2899" xr:uid="{00000000-0004-0000-0000-0000520B0000}"/>
    <hyperlink ref="F2893" r:id="rId2900" xr:uid="{00000000-0004-0000-0000-0000530B0000}"/>
    <hyperlink ref="F4357" r:id="rId2901" xr:uid="{00000000-0004-0000-0000-0000540B0000}"/>
    <hyperlink ref="F4356" r:id="rId2902" xr:uid="{00000000-0004-0000-0000-0000550B0000}"/>
    <hyperlink ref="F49" r:id="rId2903" xr:uid="{00000000-0004-0000-0000-0000560B0000}"/>
    <hyperlink ref="F46" r:id="rId2904" xr:uid="{00000000-0004-0000-0000-0000570B0000}"/>
    <hyperlink ref="F48" r:id="rId2905" xr:uid="{00000000-0004-0000-0000-0000580B0000}"/>
    <hyperlink ref="F47" r:id="rId2906" xr:uid="{00000000-0004-0000-0000-0000590B0000}"/>
    <hyperlink ref="F41" r:id="rId2907" xr:uid="{00000000-0004-0000-0000-00005A0B0000}"/>
    <hyperlink ref="F40" r:id="rId2908" xr:uid="{00000000-0004-0000-0000-00005B0B0000}"/>
    <hyperlink ref="F39" r:id="rId2909" xr:uid="{00000000-0004-0000-0000-00005C0B0000}"/>
    <hyperlink ref="F42" r:id="rId2910" xr:uid="{00000000-0004-0000-0000-00005D0B0000}"/>
    <hyperlink ref="F43" r:id="rId2911" xr:uid="{00000000-0004-0000-0000-00005E0B0000}"/>
    <hyperlink ref="F45" r:id="rId2912" xr:uid="{00000000-0004-0000-0000-00005F0B0000}"/>
    <hyperlink ref="F22" r:id="rId2913" xr:uid="{00000000-0004-0000-0000-0000600B0000}"/>
    <hyperlink ref="F36" r:id="rId2914" xr:uid="{00000000-0004-0000-0000-0000610B0000}"/>
    <hyperlink ref="F37" r:id="rId2915" xr:uid="{00000000-0004-0000-0000-0000620B0000}"/>
    <hyperlink ref="F38" r:id="rId2916" xr:uid="{00000000-0004-0000-0000-0000630B0000}"/>
    <hyperlink ref="F233" r:id="rId2917" xr:uid="{00000000-0004-0000-0000-0000640B0000}"/>
    <hyperlink ref="F405" r:id="rId2918" xr:uid="{00000000-0004-0000-0000-0000650B0000}"/>
    <hyperlink ref="F406" r:id="rId2919" xr:uid="{00000000-0004-0000-0000-0000660B0000}"/>
    <hyperlink ref="F407" r:id="rId2920" xr:uid="{00000000-0004-0000-0000-0000670B0000}"/>
    <hyperlink ref="F408" r:id="rId2921" xr:uid="{00000000-0004-0000-0000-0000680B0000}"/>
    <hyperlink ref="F409" r:id="rId2922" xr:uid="{00000000-0004-0000-0000-0000690B0000}"/>
    <hyperlink ref="F571" r:id="rId2923" xr:uid="{00000000-0004-0000-0000-00006A0B0000}"/>
    <hyperlink ref="F573" r:id="rId2924" xr:uid="{00000000-0004-0000-0000-00006B0B0000}"/>
    <hyperlink ref="F574" r:id="rId2925" xr:uid="{00000000-0004-0000-0000-00006C0B0000}"/>
    <hyperlink ref="F572" r:id="rId2926" xr:uid="{00000000-0004-0000-0000-00006D0B0000}"/>
    <hyperlink ref="F567" r:id="rId2927" xr:uid="{00000000-0004-0000-0000-00006E0B0000}"/>
    <hyperlink ref="F568" r:id="rId2928" xr:uid="{00000000-0004-0000-0000-00006F0B0000}"/>
    <hyperlink ref="F569" r:id="rId2929" xr:uid="{00000000-0004-0000-0000-0000700B0000}"/>
    <hyperlink ref="F570" r:id="rId2930" xr:uid="{00000000-0004-0000-0000-0000710B0000}"/>
    <hyperlink ref="F566" r:id="rId2931" xr:uid="{00000000-0004-0000-0000-0000720B0000}"/>
    <hyperlink ref="F2008" r:id="rId2932" xr:uid="{00000000-0004-0000-0000-0000730B0000}"/>
    <hyperlink ref="F2009" r:id="rId2933" xr:uid="{00000000-0004-0000-0000-0000740B0000}"/>
    <hyperlink ref="F2013" r:id="rId2934" xr:uid="{00000000-0004-0000-0000-0000750B0000}"/>
    <hyperlink ref="F2010" r:id="rId2935" xr:uid="{00000000-0004-0000-0000-0000760B0000}"/>
    <hyperlink ref="F2011" r:id="rId2936" xr:uid="{00000000-0004-0000-0000-0000770B0000}"/>
    <hyperlink ref="F2012" r:id="rId2937" xr:uid="{00000000-0004-0000-0000-0000780B0000}"/>
    <hyperlink ref="F2342" r:id="rId2938" xr:uid="{00000000-0004-0000-0000-0000790B0000}"/>
    <hyperlink ref="F2343" r:id="rId2939" xr:uid="{00000000-0004-0000-0000-00007A0B0000}"/>
    <hyperlink ref="F3953" r:id="rId2940" xr:uid="{00000000-0004-0000-0000-00007B0B0000}"/>
    <hyperlink ref="F3954" r:id="rId2941" xr:uid="{00000000-0004-0000-0000-00007C0B0000}"/>
    <hyperlink ref="F3955" r:id="rId2942" xr:uid="{00000000-0004-0000-0000-00007D0B0000}"/>
    <hyperlink ref="F3956" r:id="rId2943" xr:uid="{00000000-0004-0000-0000-00007E0B0000}"/>
    <hyperlink ref="F3957" r:id="rId2944" xr:uid="{00000000-0004-0000-0000-00007F0B0000}"/>
    <hyperlink ref="F3958" r:id="rId2945" xr:uid="{00000000-0004-0000-0000-0000800B0000}"/>
    <hyperlink ref="F3959" r:id="rId2946" xr:uid="{00000000-0004-0000-0000-0000810B0000}"/>
    <hyperlink ref="F3960" r:id="rId2947" xr:uid="{00000000-0004-0000-0000-0000820B0000}"/>
    <hyperlink ref="F3961" r:id="rId2948" xr:uid="{00000000-0004-0000-0000-0000830B0000}"/>
    <hyperlink ref="F3962" r:id="rId2949" xr:uid="{00000000-0004-0000-0000-0000840B0000}"/>
    <hyperlink ref="F3963" r:id="rId2950" xr:uid="{00000000-0004-0000-0000-0000850B0000}"/>
    <hyperlink ref="F3964" r:id="rId2951" xr:uid="{00000000-0004-0000-0000-0000860B0000}"/>
    <hyperlink ref="F3965" r:id="rId2952" xr:uid="{00000000-0004-0000-0000-0000870B0000}"/>
    <hyperlink ref="F3966" r:id="rId2953" xr:uid="{00000000-0004-0000-0000-0000880B0000}"/>
    <hyperlink ref="F4589" r:id="rId2954" xr:uid="{00000000-0004-0000-0000-0000890B0000}"/>
    <hyperlink ref="F4590" r:id="rId2955" xr:uid="{00000000-0004-0000-0000-00008A0B0000}"/>
    <hyperlink ref="F44" r:id="rId2956" xr:uid="{00000000-0004-0000-0000-00008B0B0000}"/>
    <hyperlink ref="F313" r:id="rId2957" xr:uid="{00000000-0004-0000-0000-00008C0B0000}"/>
    <hyperlink ref="F314" r:id="rId2958" xr:uid="{00000000-0004-0000-0000-00008D0B0000}"/>
    <hyperlink ref="F315" r:id="rId2959" xr:uid="{00000000-0004-0000-0000-00008E0B0000}"/>
    <hyperlink ref="F316" r:id="rId2960" xr:uid="{00000000-0004-0000-0000-00008F0B0000}"/>
    <hyperlink ref="F317" r:id="rId2961" xr:uid="{00000000-0004-0000-0000-0000900B0000}"/>
    <hyperlink ref="F318" r:id="rId2962" xr:uid="{00000000-0004-0000-0000-0000910B0000}"/>
    <hyperlink ref="F319" r:id="rId2963" xr:uid="{00000000-0004-0000-0000-0000920B0000}"/>
    <hyperlink ref="F320" r:id="rId2964" xr:uid="{00000000-0004-0000-0000-0000930B0000}"/>
    <hyperlink ref="F321" r:id="rId2965" xr:uid="{00000000-0004-0000-0000-0000940B0000}"/>
    <hyperlink ref="F322" r:id="rId2966" xr:uid="{00000000-0004-0000-0000-0000950B0000}"/>
    <hyperlink ref="F323" r:id="rId2967" xr:uid="{00000000-0004-0000-0000-0000960B0000}"/>
    <hyperlink ref="F3949" r:id="rId2968" xr:uid="{00000000-0004-0000-0000-0000970B0000}"/>
    <hyperlink ref="F3950" r:id="rId2969" xr:uid="{00000000-0004-0000-0000-0000980B0000}"/>
    <hyperlink ref="F3951" r:id="rId2970" xr:uid="{00000000-0004-0000-0000-0000990B0000}"/>
    <hyperlink ref="F3952" r:id="rId2971" xr:uid="{00000000-0004-0000-0000-00009A0B0000}"/>
    <hyperlink ref="F3831" r:id="rId2972" xr:uid="{00000000-0004-0000-0000-00009B0B0000}"/>
    <hyperlink ref="F3832" r:id="rId2973" xr:uid="{00000000-0004-0000-0000-00009C0B0000}"/>
    <hyperlink ref="F3833" r:id="rId2974" xr:uid="{00000000-0004-0000-0000-00009D0B0000}"/>
    <hyperlink ref="F3834" r:id="rId2975" xr:uid="{00000000-0004-0000-0000-00009E0B0000}"/>
    <hyperlink ref="F3835" r:id="rId2976" xr:uid="{00000000-0004-0000-0000-00009F0B0000}"/>
    <hyperlink ref="F3836" r:id="rId2977" xr:uid="{00000000-0004-0000-0000-0000A00B0000}"/>
    <hyperlink ref="F3838" r:id="rId2978" xr:uid="{00000000-0004-0000-0000-0000A10B0000}"/>
    <hyperlink ref="F3846" r:id="rId2979" xr:uid="{00000000-0004-0000-0000-0000A20B0000}"/>
    <hyperlink ref="F3860" r:id="rId2980" xr:uid="{00000000-0004-0000-0000-0000A30B0000}"/>
    <hyperlink ref="F3840" r:id="rId2981" xr:uid="{00000000-0004-0000-0000-0000A40B0000}"/>
    <hyperlink ref="F3837" r:id="rId2982" xr:uid="{00000000-0004-0000-0000-0000A50B0000}"/>
    <hyperlink ref="F3839" r:id="rId2983" xr:uid="{00000000-0004-0000-0000-0000A60B0000}"/>
    <hyperlink ref="F3841" r:id="rId2984" xr:uid="{00000000-0004-0000-0000-0000A70B0000}"/>
    <hyperlink ref="F3842" r:id="rId2985" xr:uid="{00000000-0004-0000-0000-0000A80B0000}"/>
    <hyperlink ref="F3844" r:id="rId2986" xr:uid="{00000000-0004-0000-0000-0000A90B0000}"/>
    <hyperlink ref="F3845" r:id="rId2987" xr:uid="{00000000-0004-0000-0000-0000AA0B0000}"/>
    <hyperlink ref="F3848" r:id="rId2988" xr:uid="{00000000-0004-0000-0000-0000AB0B0000}"/>
    <hyperlink ref="F3850" r:id="rId2989" xr:uid="{00000000-0004-0000-0000-0000AC0B0000}"/>
    <hyperlink ref="F3847" r:id="rId2990" xr:uid="{00000000-0004-0000-0000-0000AD0B0000}"/>
    <hyperlink ref="F3856" r:id="rId2991" xr:uid="{00000000-0004-0000-0000-0000AE0B0000}"/>
    <hyperlink ref="F3849" r:id="rId2992" xr:uid="{00000000-0004-0000-0000-0000AF0B0000}"/>
    <hyperlink ref="F3851" r:id="rId2993" xr:uid="{00000000-0004-0000-0000-0000B00B0000}"/>
    <hyperlink ref="F3852" r:id="rId2994" xr:uid="{00000000-0004-0000-0000-0000B10B0000}"/>
    <hyperlink ref="F3857" r:id="rId2995" xr:uid="{00000000-0004-0000-0000-0000B20B0000}"/>
    <hyperlink ref="F3858" r:id="rId2996" xr:uid="{00000000-0004-0000-0000-0000B30B0000}"/>
    <hyperlink ref="F3853" r:id="rId2997" xr:uid="{00000000-0004-0000-0000-0000B40B0000}"/>
    <hyperlink ref="F3854" r:id="rId2998" xr:uid="{00000000-0004-0000-0000-0000B50B0000}"/>
    <hyperlink ref="F3855" r:id="rId2999" xr:uid="{00000000-0004-0000-0000-0000B60B0000}"/>
    <hyperlink ref="F3859" r:id="rId3000" xr:uid="{00000000-0004-0000-0000-0000B70B0000}"/>
    <hyperlink ref="F3861" r:id="rId3001" xr:uid="{00000000-0004-0000-0000-0000B80B0000}"/>
    <hyperlink ref="F3862" r:id="rId3002" xr:uid="{00000000-0004-0000-0000-0000B90B0000}"/>
    <hyperlink ref="F3863" r:id="rId3003" xr:uid="{00000000-0004-0000-0000-0000BA0B0000}"/>
    <hyperlink ref="F3864" r:id="rId3004" xr:uid="{00000000-0004-0000-0000-0000BB0B0000}"/>
    <hyperlink ref="F3865" r:id="rId3005" xr:uid="{00000000-0004-0000-0000-0000BC0B0000}"/>
    <hyperlink ref="F3866" r:id="rId3006" xr:uid="{00000000-0004-0000-0000-0000BD0B0000}"/>
    <hyperlink ref="F3867" r:id="rId3007" xr:uid="{00000000-0004-0000-0000-0000BE0B0000}"/>
    <hyperlink ref="F3868" r:id="rId3008" xr:uid="{00000000-0004-0000-0000-0000BF0B0000}"/>
    <hyperlink ref="F3251" r:id="rId3009" xr:uid="{00000000-0004-0000-0000-0000C00B0000}"/>
    <hyperlink ref="F3252" r:id="rId3010" xr:uid="{00000000-0004-0000-0000-0000C10B0000}"/>
    <hyperlink ref="F3482" r:id="rId3011" xr:uid="{00000000-0004-0000-0000-0000C20B0000}"/>
    <hyperlink ref="F3253" r:id="rId3012" xr:uid="{00000000-0004-0000-0000-0000C30B0000}"/>
    <hyperlink ref="F3412" r:id="rId3013" xr:uid="{00000000-0004-0000-0000-0000C40B0000}"/>
    <hyperlink ref="F3354" r:id="rId3014" xr:uid="{00000000-0004-0000-0000-0000C50B0000}"/>
    <hyperlink ref="F3254" r:id="rId3015" xr:uid="{00000000-0004-0000-0000-0000C60B0000}"/>
    <hyperlink ref="F3483" r:id="rId3016" xr:uid="{00000000-0004-0000-0000-0000C70B0000}"/>
    <hyperlink ref="F3484" r:id="rId3017" xr:uid="{00000000-0004-0000-0000-0000C80B0000}"/>
    <hyperlink ref="F3255" r:id="rId3018" xr:uid="{00000000-0004-0000-0000-0000C90B0000}"/>
    <hyperlink ref="F3543" r:id="rId3019" xr:uid="{00000000-0004-0000-0000-0000CA0B0000}"/>
    <hyperlink ref="F3256" r:id="rId3020" xr:uid="{00000000-0004-0000-0000-0000CB0B0000}"/>
    <hyperlink ref="F3257" r:id="rId3021" xr:uid="{00000000-0004-0000-0000-0000CC0B0000}"/>
    <hyperlink ref="F3258" r:id="rId3022" xr:uid="{00000000-0004-0000-0000-0000CD0B0000}"/>
    <hyperlink ref="F3259" r:id="rId3023" xr:uid="{00000000-0004-0000-0000-0000CE0B0000}"/>
    <hyperlink ref="F3487" r:id="rId3024" xr:uid="{00000000-0004-0000-0000-0000CF0B0000}"/>
    <hyperlink ref="F3488" r:id="rId3025" xr:uid="{00000000-0004-0000-0000-0000D00B0000}"/>
    <hyperlink ref="F3260" r:id="rId3026" xr:uid="{00000000-0004-0000-0000-0000D10B0000}"/>
    <hyperlink ref="F3261" r:id="rId3027" xr:uid="{00000000-0004-0000-0000-0000D20B0000}"/>
    <hyperlink ref="F3333" r:id="rId3028" xr:uid="{00000000-0004-0000-0000-0000D30B0000}"/>
    <hyperlink ref="F3262" r:id="rId3029" xr:uid="{00000000-0004-0000-0000-0000D40B0000}"/>
    <hyperlink ref="F3240" r:id="rId3030" xr:uid="{00000000-0004-0000-0000-0000D50B0000}"/>
    <hyperlink ref="F3242" r:id="rId3031" xr:uid="{00000000-0004-0000-0000-0000D60B0000}"/>
    <hyperlink ref="F3492" r:id="rId3032" xr:uid="{00000000-0004-0000-0000-0000D70B0000}"/>
    <hyperlink ref="F3289" r:id="rId3033" xr:uid="{00000000-0004-0000-0000-0000D80B0000}"/>
    <hyperlink ref="F3263" r:id="rId3034" xr:uid="{00000000-0004-0000-0000-0000D90B0000}"/>
    <hyperlink ref="F3264" r:id="rId3035" xr:uid="{00000000-0004-0000-0000-0000DA0B0000}"/>
    <hyperlink ref="F3265" r:id="rId3036" xr:uid="{00000000-0004-0000-0000-0000DB0B0000}"/>
    <hyperlink ref="F3266" r:id="rId3037" xr:uid="{00000000-0004-0000-0000-0000DC0B0000}"/>
    <hyperlink ref="F3267" r:id="rId3038" xr:uid="{00000000-0004-0000-0000-0000DD0B0000}"/>
    <hyperlink ref="F3268" r:id="rId3039" xr:uid="{00000000-0004-0000-0000-0000DE0B0000}"/>
    <hyperlink ref="F3244" r:id="rId3040" xr:uid="{00000000-0004-0000-0000-0000DF0B0000}"/>
    <hyperlink ref="F3528" r:id="rId3041" xr:uid="{00000000-0004-0000-0000-0000E00B0000}"/>
    <hyperlink ref="F3559" r:id="rId3042" xr:uid="{00000000-0004-0000-0000-0000E10B0000}"/>
    <hyperlink ref="F3560" r:id="rId3043" xr:uid="{00000000-0004-0000-0000-0000E20B0000}"/>
    <hyperlink ref="F3269" r:id="rId3044" xr:uid="{00000000-0004-0000-0000-0000E30B0000}"/>
    <hyperlink ref="F3270" r:id="rId3045" xr:uid="{00000000-0004-0000-0000-0000E40B0000}"/>
    <hyperlink ref="F3271" r:id="rId3046" xr:uid="{00000000-0004-0000-0000-0000E50B0000}"/>
    <hyperlink ref="F3272" r:id="rId3047" xr:uid="{00000000-0004-0000-0000-0000E60B0000}"/>
    <hyperlink ref="F3273" r:id="rId3048" xr:uid="{00000000-0004-0000-0000-0000E70B0000}"/>
    <hyperlink ref="F3274" r:id="rId3049" xr:uid="{00000000-0004-0000-0000-0000E80B0000}"/>
    <hyperlink ref="F3248" r:id="rId3050" xr:uid="{00000000-0004-0000-0000-0000E90B0000}"/>
    <hyperlink ref="F3247" r:id="rId3051" xr:uid="{00000000-0004-0000-0000-0000EA0B0000}"/>
    <hyperlink ref="F3249" r:id="rId3052" xr:uid="{00000000-0004-0000-0000-0000EB0B0000}"/>
    <hyperlink ref="F3275" r:id="rId3053" xr:uid="{00000000-0004-0000-0000-0000EC0B0000}"/>
    <hyperlink ref="F3276" r:id="rId3054" xr:uid="{00000000-0004-0000-0000-0000ED0B0000}"/>
    <hyperlink ref="F3277" r:id="rId3055" xr:uid="{00000000-0004-0000-0000-0000EE0B0000}"/>
    <hyperlink ref="F310" r:id="rId3056" xr:uid="{00000000-0004-0000-0000-0000EF0B0000}"/>
    <hyperlink ref="F311" r:id="rId3057" xr:uid="{00000000-0004-0000-0000-0000F00B0000}"/>
    <hyperlink ref="F312" r:id="rId3058" xr:uid="{00000000-0004-0000-0000-0000F10B0000}"/>
    <hyperlink ref="F564" r:id="rId3059" xr:uid="{00000000-0004-0000-0000-0000F20B0000}"/>
    <hyperlink ref="F565" r:id="rId3060" xr:uid="{00000000-0004-0000-0000-0000F30B0000}"/>
    <hyperlink ref="F563" r:id="rId3061" xr:uid="{00000000-0004-0000-0000-0000F40B0000}"/>
    <hyperlink ref="F621" r:id="rId3062" xr:uid="{00000000-0004-0000-0000-0000F50B0000}"/>
    <hyperlink ref="F1033" r:id="rId3063" xr:uid="{00000000-0004-0000-0000-0000F60B0000}"/>
    <hyperlink ref="F1028" r:id="rId3064" xr:uid="{00000000-0004-0000-0000-0000F70B0000}"/>
    <hyperlink ref="F1020" r:id="rId3065" xr:uid="{00000000-0004-0000-0000-0000F80B0000}"/>
    <hyperlink ref="F1021" r:id="rId3066" xr:uid="{00000000-0004-0000-0000-0000F90B0000}"/>
    <hyperlink ref="F1022" r:id="rId3067" xr:uid="{00000000-0004-0000-0000-0000FA0B0000}"/>
    <hyperlink ref="F1029" r:id="rId3068" xr:uid="{00000000-0004-0000-0000-0000FB0B0000}"/>
    <hyperlink ref="F1023" r:id="rId3069" xr:uid="{00000000-0004-0000-0000-0000FC0B0000}"/>
    <hyperlink ref="F1024" r:id="rId3070" xr:uid="{00000000-0004-0000-0000-0000FD0B0000}"/>
    <hyperlink ref="F1025" r:id="rId3071" xr:uid="{00000000-0004-0000-0000-0000FE0B0000}"/>
    <hyperlink ref="F1026" r:id="rId3072" xr:uid="{00000000-0004-0000-0000-0000FF0B0000}"/>
    <hyperlink ref="F1017" r:id="rId3073" xr:uid="{00000000-0004-0000-0000-0000000C0000}"/>
    <hyperlink ref="F1030" r:id="rId3074" xr:uid="{00000000-0004-0000-0000-0000010C0000}"/>
    <hyperlink ref="F1031" r:id="rId3075" xr:uid="{00000000-0004-0000-0000-0000020C0000}"/>
    <hyperlink ref="F1018" r:id="rId3076" xr:uid="{00000000-0004-0000-0000-0000030C0000}"/>
    <hyperlink ref="F1027" r:id="rId3077" xr:uid="{00000000-0004-0000-0000-0000040C0000}"/>
    <hyperlink ref="F1032" r:id="rId3078" xr:uid="{00000000-0004-0000-0000-0000050C0000}"/>
    <hyperlink ref="F1019" r:id="rId3079" xr:uid="{00000000-0004-0000-0000-0000060C0000}"/>
    <hyperlink ref="F1278" r:id="rId3080" xr:uid="{00000000-0004-0000-0000-0000070C0000}"/>
    <hyperlink ref="F1279" r:id="rId3081" xr:uid="{00000000-0004-0000-0000-0000080C0000}"/>
    <hyperlink ref="F1280" r:id="rId3082" xr:uid="{00000000-0004-0000-0000-0000090C0000}"/>
    <hyperlink ref="F1281" r:id="rId3083" xr:uid="{00000000-0004-0000-0000-00000A0C0000}"/>
    <hyperlink ref="F1286" r:id="rId3084" xr:uid="{00000000-0004-0000-0000-00000B0C0000}"/>
    <hyperlink ref="F1282" r:id="rId3085" xr:uid="{00000000-0004-0000-0000-00000C0C0000}"/>
    <hyperlink ref="F1287" r:id="rId3086" xr:uid="{00000000-0004-0000-0000-00000D0C0000}"/>
    <hyperlink ref="F1283" r:id="rId3087" xr:uid="{00000000-0004-0000-0000-00000E0C0000}"/>
    <hyperlink ref="F1288" r:id="rId3088" xr:uid="{00000000-0004-0000-0000-00000F0C0000}"/>
    <hyperlink ref="F1289" r:id="rId3089" xr:uid="{00000000-0004-0000-0000-0000100C0000}"/>
    <hyperlink ref="F1290" r:id="rId3090" xr:uid="{00000000-0004-0000-0000-0000110C0000}"/>
    <hyperlink ref="F1291" r:id="rId3091" xr:uid="{00000000-0004-0000-0000-0000120C0000}"/>
    <hyperlink ref="F1285" r:id="rId3092" xr:uid="{00000000-0004-0000-0000-0000130C0000}"/>
    <hyperlink ref="F1284" r:id="rId3093" xr:uid="{00000000-0004-0000-0000-0000140C0000}"/>
    <hyperlink ref="F1390" r:id="rId3094" xr:uid="{00000000-0004-0000-0000-0000150C0000}"/>
    <hyperlink ref="F1395" r:id="rId3095" xr:uid="{00000000-0004-0000-0000-0000160C0000}"/>
    <hyperlink ref="F1391" r:id="rId3096" xr:uid="{00000000-0004-0000-0000-0000170C0000}"/>
    <hyperlink ref="F1392" r:id="rId3097" xr:uid="{00000000-0004-0000-0000-0000180C0000}"/>
    <hyperlink ref="F1393" r:id="rId3098" xr:uid="{00000000-0004-0000-0000-0000190C0000}"/>
    <hyperlink ref="F1394" r:id="rId3099" xr:uid="{00000000-0004-0000-0000-00001A0C0000}"/>
    <hyperlink ref="F1585" r:id="rId3100" xr:uid="{00000000-0004-0000-0000-00001B0C0000}"/>
    <hyperlink ref="F1586" r:id="rId3101" xr:uid="{00000000-0004-0000-0000-00001C0C0000}"/>
    <hyperlink ref="F1529" r:id="rId3102" xr:uid="{00000000-0004-0000-0000-00001D0C0000}"/>
    <hyperlink ref="F1530" r:id="rId3103" xr:uid="{00000000-0004-0000-0000-00001E0C0000}"/>
    <hyperlink ref="F1531" r:id="rId3104" xr:uid="{00000000-0004-0000-0000-00001F0C0000}"/>
    <hyperlink ref="F1532" r:id="rId3105" xr:uid="{00000000-0004-0000-0000-0000200C0000}"/>
    <hyperlink ref="F1533" r:id="rId3106" xr:uid="{00000000-0004-0000-0000-0000210C0000}"/>
    <hyperlink ref="F1534" r:id="rId3107" xr:uid="{00000000-0004-0000-0000-0000220C0000}"/>
    <hyperlink ref="F1535" r:id="rId3108" xr:uid="{00000000-0004-0000-0000-0000230C0000}"/>
    <hyperlink ref="F1520" r:id="rId3109" xr:uid="{00000000-0004-0000-0000-0000240C0000}"/>
    <hyperlink ref="F1521" r:id="rId3110" xr:uid="{00000000-0004-0000-0000-0000250C0000}"/>
    <hyperlink ref="F1525" r:id="rId3111" xr:uid="{00000000-0004-0000-0000-0000260C0000}"/>
    <hyperlink ref="F1522" r:id="rId3112" xr:uid="{00000000-0004-0000-0000-0000270C0000}"/>
    <hyperlink ref="F1523" r:id="rId3113" xr:uid="{00000000-0004-0000-0000-0000280C0000}"/>
    <hyperlink ref="F1526" r:id="rId3114" xr:uid="{00000000-0004-0000-0000-0000290C0000}"/>
    <hyperlink ref="F1527" r:id="rId3115" xr:uid="{00000000-0004-0000-0000-00002A0C0000}"/>
    <hyperlink ref="F1528" r:id="rId3116" xr:uid="{00000000-0004-0000-0000-00002B0C0000}"/>
    <hyperlink ref="F1524" r:id="rId3117" xr:uid="{00000000-0004-0000-0000-00002C0C0000}"/>
    <hyperlink ref="F2001" r:id="rId3118" xr:uid="{00000000-0004-0000-0000-00002D0C0000}"/>
    <hyperlink ref="F2002" r:id="rId3119" xr:uid="{00000000-0004-0000-0000-00002E0C0000}"/>
    <hyperlink ref="F1994" r:id="rId3120" xr:uid="{00000000-0004-0000-0000-00002F0C0000}"/>
    <hyperlink ref="F1995" r:id="rId3121" xr:uid="{00000000-0004-0000-0000-0000300C0000}"/>
    <hyperlink ref="F1996" r:id="rId3122" xr:uid="{00000000-0004-0000-0000-0000310C0000}"/>
    <hyperlink ref="F2004" r:id="rId3123" xr:uid="{00000000-0004-0000-0000-0000320C0000}"/>
    <hyperlink ref="F1997" r:id="rId3124" xr:uid="{00000000-0004-0000-0000-0000330C0000}"/>
    <hyperlink ref="F2005" r:id="rId3125" xr:uid="{00000000-0004-0000-0000-0000340C0000}"/>
    <hyperlink ref="F2003" r:id="rId3126" xr:uid="{00000000-0004-0000-0000-0000350C0000}"/>
    <hyperlink ref="F2006" r:id="rId3127" xr:uid="{00000000-0004-0000-0000-0000360C0000}"/>
    <hyperlink ref="F2007" r:id="rId3128" xr:uid="{00000000-0004-0000-0000-0000370C0000}"/>
    <hyperlink ref="F1998" r:id="rId3129" xr:uid="{00000000-0004-0000-0000-0000380C0000}"/>
    <hyperlink ref="F1999" r:id="rId3130" xr:uid="{00000000-0004-0000-0000-0000390C0000}"/>
    <hyperlink ref="F2000" r:id="rId3131" xr:uid="{00000000-0004-0000-0000-00003A0C0000}"/>
    <hyperlink ref="F2546" r:id="rId3132" xr:uid="{00000000-0004-0000-0000-00003B0C0000}"/>
    <hyperlink ref="F2547" r:id="rId3133" xr:uid="{00000000-0004-0000-0000-00003C0C0000}"/>
    <hyperlink ref="F2880" r:id="rId3134" xr:uid="{00000000-0004-0000-0000-00003D0C0000}"/>
    <hyperlink ref="F2881" r:id="rId3135" xr:uid="{00000000-0004-0000-0000-00003E0C0000}"/>
    <hyperlink ref="F2882" r:id="rId3136" xr:uid="{00000000-0004-0000-0000-00003F0C0000}"/>
    <hyperlink ref="F2870" r:id="rId3137" xr:uid="{00000000-0004-0000-0000-0000400C0000}"/>
    <hyperlink ref="F2871" r:id="rId3138" xr:uid="{00000000-0004-0000-0000-0000410C0000}"/>
    <hyperlink ref="F2931" r:id="rId3139" xr:uid="{00000000-0004-0000-0000-0000420C0000}"/>
    <hyperlink ref="F2883" r:id="rId3140" xr:uid="{00000000-0004-0000-0000-0000430C0000}"/>
    <hyperlink ref="F2884" r:id="rId3141" xr:uid="{00000000-0004-0000-0000-0000440C0000}"/>
    <hyperlink ref="F2885" r:id="rId3142" xr:uid="{00000000-0004-0000-0000-0000450C0000}"/>
    <hyperlink ref="F2872" r:id="rId3143" xr:uid="{00000000-0004-0000-0000-0000460C0000}"/>
    <hyperlink ref="F2886" r:id="rId3144" xr:uid="{00000000-0004-0000-0000-0000470C0000}"/>
    <hyperlink ref="F2873" r:id="rId3145" xr:uid="{00000000-0004-0000-0000-0000480C0000}"/>
    <hyperlink ref="F2887" r:id="rId3146" xr:uid="{00000000-0004-0000-0000-0000490C0000}"/>
    <hyperlink ref="F2888" r:id="rId3147" xr:uid="{00000000-0004-0000-0000-00004A0C0000}"/>
    <hyperlink ref="F2874" r:id="rId3148" xr:uid="{00000000-0004-0000-0000-00004B0C0000}"/>
    <hyperlink ref="F2889" r:id="rId3149" xr:uid="{00000000-0004-0000-0000-00004C0C0000}"/>
    <hyperlink ref="F2875" r:id="rId3150" xr:uid="{00000000-0004-0000-0000-00004D0C0000}"/>
    <hyperlink ref="F2890" r:id="rId3151" xr:uid="{00000000-0004-0000-0000-00004E0C0000}"/>
    <hyperlink ref="F2876" r:id="rId3152" xr:uid="{00000000-0004-0000-0000-00004F0C0000}"/>
    <hyperlink ref="F2877" r:id="rId3153" xr:uid="{00000000-0004-0000-0000-0000500C0000}"/>
    <hyperlink ref="F2878" r:id="rId3154" xr:uid="{00000000-0004-0000-0000-0000510C0000}"/>
    <hyperlink ref="F2879" r:id="rId3155" xr:uid="{00000000-0004-0000-0000-0000520C0000}"/>
    <hyperlink ref="F3642" r:id="rId3156" xr:uid="{00000000-0004-0000-0000-0000530C0000}"/>
    <hyperlink ref="F3635" r:id="rId3157" xr:uid="{00000000-0004-0000-0000-0000540C0000}"/>
    <hyperlink ref="F3636" r:id="rId3158" xr:uid="{00000000-0004-0000-0000-0000550C0000}"/>
    <hyperlink ref="F3637" r:id="rId3159" xr:uid="{00000000-0004-0000-0000-0000560C0000}"/>
    <hyperlink ref="F3638" r:id="rId3160" xr:uid="{00000000-0004-0000-0000-0000570C0000}"/>
    <hyperlink ref="F3639" r:id="rId3161" xr:uid="{00000000-0004-0000-0000-0000580C0000}"/>
    <hyperlink ref="F3640" r:id="rId3162" xr:uid="{00000000-0004-0000-0000-0000590C0000}"/>
    <hyperlink ref="F3641" r:id="rId3163" xr:uid="{00000000-0004-0000-0000-00005A0C0000}"/>
    <hyperlink ref="F3937" r:id="rId3164" xr:uid="{00000000-0004-0000-0000-00005B0C0000}"/>
    <hyperlink ref="F3938" r:id="rId3165" xr:uid="{00000000-0004-0000-0000-00005C0C0000}"/>
    <hyperlink ref="F3947" r:id="rId3166" xr:uid="{00000000-0004-0000-0000-00005D0C0000}"/>
    <hyperlink ref="F3948" r:id="rId3167" xr:uid="{00000000-0004-0000-0000-00005E0C0000}"/>
    <hyperlink ref="F3939" r:id="rId3168" xr:uid="{00000000-0004-0000-0000-00005F0C0000}"/>
    <hyperlink ref="F3945" r:id="rId3169" xr:uid="{00000000-0004-0000-0000-0000600C0000}"/>
    <hyperlink ref="F3940" r:id="rId3170" xr:uid="{00000000-0004-0000-0000-0000610C0000}"/>
    <hyperlink ref="F3941" r:id="rId3171" xr:uid="{00000000-0004-0000-0000-0000620C0000}"/>
    <hyperlink ref="F3942" r:id="rId3172" xr:uid="{00000000-0004-0000-0000-0000630C0000}"/>
    <hyperlink ref="F3943" r:id="rId3173" xr:uid="{00000000-0004-0000-0000-0000640C0000}"/>
    <hyperlink ref="F3946" r:id="rId3174" xr:uid="{00000000-0004-0000-0000-0000650C0000}"/>
    <hyperlink ref="F3944" r:id="rId3175" xr:uid="{00000000-0004-0000-0000-0000660C0000}"/>
    <hyperlink ref="F4350" r:id="rId3176" xr:uid="{00000000-0004-0000-0000-0000670C0000}"/>
    <hyperlink ref="F4351" r:id="rId3177" xr:uid="{00000000-0004-0000-0000-0000680C0000}"/>
    <hyperlink ref="F4354" r:id="rId3178" xr:uid="{00000000-0004-0000-0000-0000690C0000}"/>
    <hyperlink ref="F4353" r:id="rId3179" xr:uid="{00000000-0004-0000-0000-00006A0C0000}"/>
    <hyperlink ref="F4355" r:id="rId3180" xr:uid="{00000000-0004-0000-0000-00006B0C0000}"/>
    <hyperlink ref="F4352" r:id="rId3181" xr:uid="{00000000-0004-0000-0000-00006C0C0000}"/>
    <hyperlink ref="F4586" r:id="rId3182" xr:uid="{00000000-0004-0000-0000-00006D0C0000}"/>
    <hyperlink ref="F4587" r:id="rId3183" xr:uid="{00000000-0004-0000-0000-00006E0C0000}"/>
    <hyperlink ref="F4584" r:id="rId3184" xr:uid="{00000000-0004-0000-0000-00006F0C0000}"/>
    <hyperlink ref="F4588" r:id="rId3185" xr:uid="{00000000-0004-0000-0000-0000700C0000}"/>
    <hyperlink ref="F4585" r:id="rId3186" xr:uid="{00000000-0004-0000-0000-0000710C0000}"/>
    <hyperlink ref="F4744" r:id="rId3187" xr:uid="{00000000-0004-0000-0000-0000720C0000}"/>
    <hyperlink ref="F4740" r:id="rId3188" xr:uid="{00000000-0004-0000-0000-0000730C0000}"/>
    <hyperlink ref="F4745" r:id="rId3189" xr:uid="{00000000-0004-0000-0000-0000740C0000}"/>
    <hyperlink ref="F4746" r:id="rId3190" xr:uid="{00000000-0004-0000-0000-0000750C0000}"/>
    <hyperlink ref="F4747" r:id="rId3191" xr:uid="{00000000-0004-0000-0000-0000760C0000}"/>
    <hyperlink ref="F4748" r:id="rId3192" xr:uid="{00000000-0004-0000-0000-0000770C0000}"/>
    <hyperlink ref="F4741" r:id="rId3193" xr:uid="{00000000-0004-0000-0000-0000780C0000}"/>
    <hyperlink ref="F4749" r:id="rId3194" xr:uid="{00000000-0004-0000-0000-0000790C0000}"/>
    <hyperlink ref="F4742" r:id="rId3195" xr:uid="{00000000-0004-0000-0000-00007A0C0000}"/>
    <hyperlink ref="F4755" r:id="rId3196" xr:uid="{00000000-0004-0000-0000-00007B0C0000}"/>
    <hyperlink ref="F4750" r:id="rId3197" xr:uid="{00000000-0004-0000-0000-00007C0C0000}"/>
    <hyperlink ref="F4751" r:id="rId3198" xr:uid="{00000000-0004-0000-0000-00007D0C0000}"/>
    <hyperlink ref="F4752" r:id="rId3199" xr:uid="{00000000-0004-0000-0000-00007E0C0000}"/>
    <hyperlink ref="F4753" r:id="rId3200" xr:uid="{00000000-0004-0000-0000-00007F0C0000}"/>
    <hyperlink ref="F4754" r:id="rId3201" xr:uid="{00000000-0004-0000-0000-0000800C0000}"/>
    <hyperlink ref="F4743" r:id="rId3202" xr:uid="{00000000-0004-0000-0000-0000810C0000}"/>
    <hyperlink ref="F1272" r:id="rId3203" xr:uid="{00000000-0004-0000-0000-0000820C0000}"/>
    <hyperlink ref="F1273" r:id="rId3204" xr:uid="{00000000-0004-0000-0000-0000830C0000}"/>
    <hyperlink ref="F1274" r:id="rId3205" xr:uid="{00000000-0004-0000-0000-0000840C0000}"/>
    <hyperlink ref="F1275" r:id="rId3206" xr:uid="{00000000-0004-0000-0000-0000850C0000}"/>
    <hyperlink ref="F1276" r:id="rId3207" xr:uid="{00000000-0004-0000-0000-0000860C0000}"/>
    <hyperlink ref="F1277" r:id="rId3208" xr:uid="{00000000-0004-0000-0000-0000870C0000}"/>
    <hyperlink ref="F3934" r:id="rId3209" xr:uid="{00000000-0004-0000-0000-0000880C0000}"/>
    <hyperlink ref="F3935" r:id="rId3210" xr:uid="{00000000-0004-0000-0000-0000890C0000}"/>
    <hyperlink ref="F3936" r:id="rId3211" xr:uid="{00000000-0004-0000-0000-00008A0C0000}"/>
    <hyperlink ref="F13" r:id="rId3212" xr:uid="{00000000-0004-0000-0000-00008B0C0000}"/>
    <hyperlink ref="F220" r:id="rId3213" xr:uid="{00000000-0004-0000-0000-00008C0C0000}"/>
    <hyperlink ref="F221" r:id="rId3214" xr:uid="{00000000-0004-0000-0000-00008D0C0000}"/>
    <hyperlink ref="F223" r:id="rId3215" xr:uid="{00000000-0004-0000-0000-00008E0C0000}"/>
    <hyperlink ref="F224" r:id="rId3216" xr:uid="{00000000-0004-0000-0000-00008F0C0000}"/>
    <hyperlink ref="F225" r:id="rId3217" xr:uid="{00000000-0004-0000-0000-0000900C0000}"/>
    <hyperlink ref="F226" r:id="rId3218" xr:uid="{00000000-0004-0000-0000-0000910C0000}"/>
    <hyperlink ref="F227" r:id="rId3219" xr:uid="{00000000-0004-0000-0000-0000920C0000}"/>
    <hyperlink ref="F228" r:id="rId3220" xr:uid="{00000000-0004-0000-0000-0000930C0000}"/>
    <hyperlink ref="F132" r:id="rId3221" xr:uid="{00000000-0004-0000-0000-0000940C0000}"/>
    <hyperlink ref="F133" r:id="rId3222" xr:uid="{00000000-0004-0000-0000-0000950C0000}"/>
    <hyperlink ref="F134" r:id="rId3223" xr:uid="{00000000-0004-0000-0000-0000960C0000}"/>
    <hyperlink ref="F135" r:id="rId3224" xr:uid="{00000000-0004-0000-0000-0000970C0000}"/>
    <hyperlink ref="F136" r:id="rId3225" xr:uid="{00000000-0004-0000-0000-0000980C0000}"/>
    <hyperlink ref="F137" r:id="rId3226" xr:uid="{00000000-0004-0000-0000-0000990C0000}"/>
    <hyperlink ref="F138" r:id="rId3227" xr:uid="{00000000-0004-0000-0000-00009A0C0000}"/>
    <hyperlink ref="F139" r:id="rId3228" xr:uid="{00000000-0004-0000-0000-00009B0C0000}"/>
    <hyperlink ref="F140" r:id="rId3229" xr:uid="{00000000-0004-0000-0000-00009C0C0000}"/>
    <hyperlink ref="F141" r:id="rId3230" xr:uid="{00000000-0004-0000-0000-00009D0C0000}"/>
    <hyperlink ref="F404" r:id="rId3231" xr:uid="{00000000-0004-0000-0000-00009E0C0000}"/>
    <hyperlink ref="F1763" r:id="rId3232" xr:uid="{00000000-0004-0000-0000-00009F0C0000}"/>
    <hyperlink ref="F1768" r:id="rId3233" xr:uid="{00000000-0004-0000-0000-0000A00C0000}"/>
    <hyperlink ref="F1769" r:id="rId3234" xr:uid="{00000000-0004-0000-0000-0000A10C0000}"/>
    <hyperlink ref="F1807" r:id="rId3235" xr:uid="{00000000-0004-0000-0000-0000A20C0000}"/>
    <hyperlink ref="F1808" r:id="rId3236" xr:uid="{00000000-0004-0000-0000-0000A30C0000}"/>
    <hyperlink ref="F1809" r:id="rId3237" xr:uid="{00000000-0004-0000-0000-0000A40C0000}"/>
    <hyperlink ref="F3644" r:id="rId3238" xr:uid="{00000000-0004-0000-0000-0000A50C0000}"/>
    <hyperlink ref="F3645" r:id="rId3239" xr:uid="{00000000-0004-0000-0000-0000A60C0000}"/>
    <hyperlink ref="F3646" r:id="rId3240" xr:uid="{00000000-0004-0000-0000-0000A70C0000}"/>
    <hyperlink ref="F3647" r:id="rId3241" xr:uid="{00000000-0004-0000-0000-0000A80C0000}"/>
    <hyperlink ref="F3648" r:id="rId3242" xr:uid="{00000000-0004-0000-0000-0000A90C0000}"/>
    <hyperlink ref="F3702" r:id="rId3243" xr:uid="{00000000-0004-0000-0000-0000AA0C0000}"/>
    <hyperlink ref="F3703" r:id="rId3244" xr:uid="{00000000-0004-0000-0000-0000AB0C0000}"/>
    <hyperlink ref="F3704" r:id="rId3245" xr:uid="{00000000-0004-0000-0000-0000AC0C0000}"/>
    <hyperlink ref="F3705" r:id="rId3246" xr:uid="{00000000-0004-0000-0000-0000AD0C0000}"/>
    <hyperlink ref="F3706" r:id="rId3247" xr:uid="{00000000-0004-0000-0000-0000AE0C0000}"/>
    <hyperlink ref="F3843" r:id="rId3248" xr:uid="{00000000-0004-0000-0000-0000AF0C0000}"/>
    <hyperlink ref="F8" r:id="rId3249" xr:uid="{00000000-0004-0000-0000-0000B00C0000}"/>
    <hyperlink ref="F216" r:id="rId3250" xr:uid="{00000000-0004-0000-0000-0000B10C0000}"/>
    <hyperlink ref="F217" r:id="rId3251" xr:uid="{00000000-0004-0000-0000-0000B20C0000}"/>
    <hyperlink ref="F218" r:id="rId3252" xr:uid="{00000000-0004-0000-0000-0000B30C0000}"/>
    <hyperlink ref="F219" r:id="rId3253" xr:uid="{00000000-0004-0000-0000-0000B40C0000}"/>
    <hyperlink ref="F309" r:id="rId3254" xr:uid="{00000000-0004-0000-0000-0000B50C0000}"/>
    <hyperlink ref="F402" r:id="rId3255" xr:uid="{00000000-0004-0000-0000-0000B60C0000}"/>
    <hyperlink ref="F403" r:id="rId3256" xr:uid="{00000000-0004-0000-0000-0000B70C0000}"/>
    <hyperlink ref="F540" r:id="rId3257" xr:uid="{00000000-0004-0000-0000-0000B80C0000}"/>
    <hyperlink ref="F541" r:id="rId3258" xr:uid="{00000000-0004-0000-0000-0000B90C0000}"/>
    <hyperlink ref="F542" r:id="rId3259" xr:uid="{00000000-0004-0000-0000-0000BA0C0000}"/>
    <hyperlink ref="F543" r:id="rId3260" xr:uid="{00000000-0004-0000-0000-0000BB0C0000}"/>
    <hyperlink ref="F544" r:id="rId3261" xr:uid="{00000000-0004-0000-0000-0000BC0C0000}"/>
    <hyperlink ref="F545" r:id="rId3262" xr:uid="{00000000-0004-0000-0000-0000BD0C0000}"/>
    <hyperlink ref="F546" r:id="rId3263" xr:uid="{00000000-0004-0000-0000-0000BE0C0000}"/>
    <hyperlink ref="F547" r:id="rId3264" xr:uid="{00000000-0004-0000-0000-0000BF0C0000}"/>
    <hyperlink ref="F558" r:id="rId3265" xr:uid="{00000000-0004-0000-0000-0000C00C0000}"/>
    <hyperlink ref="F559" r:id="rId3266" xr:uid="{00000000-0004-0000-0000-0000C10C0000}"/>
    <hyperlink ref="F560" r:id="rId3267" xr:uid="{00000000-0004-0000-0000-0000C20C0000}"/>
    <hyperlink ref="F561" r:id="rId3268" xr:uid="{00000000-0004-0000-0000-0000C30C0000}"/>
    <hyperlink ref="F562" r:id="rId3269" xr:uid="{00000000-0004-0000-0000-0000C40C0000}"/>
    <hyperlink ref="F1100" r:id="rId3270" xr:uid="{00000000-0004-0000-0000-0000C50C0000}"/>
    <hyperlink ref="F1101" r:id="rId3271" xr:uid="{00000000-0004-0000-0000-0000C60C0000}"/>
    <hyperlink ref="F1102" r:id="rId3272" xr:uid="{00000000-0004-0000-0000-0000C70C0000}"/>
    <hyperlink ref="F1103" r:id="rId3273" xr:uid="{00000000-0004-0000-0000-0000C80C0000}"/>
    <hyperlink ref="F3630" r:id="rId3274" xr:uid="{00000000-0004-0000-0000-0000C90C0000}"/>
    <hyperlink ref="F3631" r:id="rId3275" xr:uid="{00000000-0004-0000-0000-0000CA0C0000}"/>
    <hyperlink ref="F3632" r:id="rId3276" xr:uid="{00000000-0004-0000-0000-0000CB0C0000}"/>
    <hyperlink ref="F3633" r:id="rId3277" xr:uid="{00000000-0004-0000-0000-0000CC0C0000}"/>
    <hyperlink ref="F3634" r:id="rId3278" xr:uid="{00000000-0004-0000-0000-0000CD0C0000}"/>
    <hyperlink ref="F3917" r:id="rId3279" xr:uid="{00000000-0004-0000-0000-0000CE0C0000}"/>
    <hyperlink ref="F3918" r:id="rId3280" xr:uid="{00000000-0004-0000-0000-0000CF0C0000}"/>
    <hyperlink ref="F3919" r:id="rId3281" xr:uid="{00000000-0004-0000-0000-0000D00C0000}"/>
    <hyperlink ref="F3920" r:id="rId3282" xr:uid="{00000000-0004-0000-0000-0000D10C0000}"/>
    <hyperlink ref="F3921" r:id="rId3283" xr:uid="{00000000-0004-0000-0000-0000D20C0000}"/>
    <hyperlink ref="F3922" r:id="rId3284" xr:uid="{00000000-0004-0000-0000-0000D30C0000}"/>
    <hyperlink ref="F3923" r:id="rId3285" xr:uid="{00000000-0004-0000-0000-0000D40C0000}"/>
    <hyperlink ref="F3924" r:id="rId3286" xr:uid="{00000000-0004-0000-0000-0000D50C0000}"/>
    <hyperlink ref="F3925" r:id="rId3287" xr:uid="{00000000-0004-0000-0000-0000D60C0000}"/>
    <hyperlink ref="F3926" r:id="rId3288" xr:uid="{00000000-0004-0000-0000-0000D70C0000}"/>
    <hyperlink ref="F3927" r:id="rId3289" xr:uid="{00000000-0004-0000-0000-0000D80C0000}"/>
    <hyperlink ref="F3928" r:id="rId3290" xr:uid="{00000000-0004-0000-0000-0000D90C0000}"/>
    <hyperlink ref="F3929" r:id="rId3291" xr:uid="{00000000-0004-0000-0000-0000DA0C0000}"/>
    <hyperlink ref="F3930" r:id="rId3292" xr:uid="{00000000-0004-0000-0000-0000DB0C0000}"/>
    <hyperlink ref="F3931" r:id="rId3293" xr:uid="{00000000-0004-0000-0000-0000DC0C0000}"/>
    <hyperlink ref="F3932" r:id="rId3294" xr:uid="{00000000-0004-0000-0000-0000DD0C0000}"/>
    <hyperlink ref="F3933" r:id="rId3295" xr:uid="{00000000-0004-0000-0000-0000DE0C0000}"/>
    <hyperlink ref="F4210" r:id="rId3296" xr:uid="{00000000-0004-0000-0000-0000DF0C0000}"/>
    <hyperlink ref="F4211" r:id="rId3297" xr:uid="{00000000-0004-0000-0000-0000E00C0000}"/>
    <hyperlink ref="F4212" r:id="rId3298" xr:uid="{00000000-0004-0000-0000-0000E10C0000}"/>
    <hyperlink ref="F4213" r:id="rId3299" xr:uid="{00000000-0004-0000-0000-0000E20C0000}"/>
    <hyperlink ref="F4214" r:id="rId3300" xr:uid="{00000000-0004-0000-0000-0000E30C0000}"/>
    <hyperlink ref="F4215" r:id="rId3301" xr:uid="{00000000-0004-0000-0000-0000E40C0000}"/>
    <hyperlink ref="F4216" r:id="rId3302" xr:uid="{00000000-0004-0000-0000-0000E50C0000}"/>
    <hyperlink ref="F4581" r:id="rId3303" xr:uid="{00000000-0004-0000-0000-0000E60C0000}"/>
    <hyperlink ref="F4582" r:id="rId3304" xr:uid="{00000000-0004-0000-0000-0000E70C0000}"/>
    <hyperlink ref="F4583" r:id="rId3305" xr:uid="{00000000-0004-0000-0000-0000E80C0000}"/>
    <hyperlink ref="F4734" r:id="rId3306" xr:uid="{00000000-0004-0000-0000-0000E90C0000}"/>
    <hyperlink ref="F4735" r:id="rId3307" xr:uid="{00000000-0004-0000-0000-0000EA0C0000}"/>
    <hyperlink ref="F4736" r:id="rId3308" xr:uid="{00000000-0004-0000-0000-0000EB0C0000}"/>
    <hyperlink ref="F4737" r:id="rId3309" xr:uid="{00000000-0004-0000-0000-0000EC0C0000}"/>
    <hyperlink ref="F4738" r:id="rId3310" xr:uid="{00000000-0004-0000-0000-0000ED0C0000}"/>
    <hyperlink ref="F4739" r:id="rId3311" xr:uid="{00000000-0004-0000-0000-0000EE0C0000}"/>
    <hyperlink ref="F222" r:id="rId3312" xr:uid="{00000000-0004-0000-0000-0000EF0C0000}"/>
    <hyperlink ref="F1511" r:id="rId3313" xr:uid="{00000000-0004-0000-0000-0000F00C0000}"/>
    <hyperlink ref="F1512" r:id="rId3314" xr:uid="{00000000-0004-0000-0000-0000F10C0000}"/>
    <hyperlink ref="F1513" r:id="rId3315" xr:uid="{00000000-0004-0000-0000-0000F20C0000}"/>
    <hyperlink ref="F1514" r:id="rId3316" xr:uid="{00000000-0004-0000-0000-0000F30C0000}"/>
    <hyperlink ref="F1515" r:id="rId3317" xr:uid="{00000000-0004-0000-0000-0000F40C0000}"/>
    <hyperlink ref="F1516" r:id="rId3318" xr:uid="{00000000-0004-0000-0000-0000F50C0000}"/>
    <hyperlink ref="F1517" r:id="rId3319" xr:uid="{00000000-0004-0000-0000-0000F60C0000}"/>
    <hyperlink ref="F1518" r:id="rId3320" xr:uid="{00000000-0004-0000-0000-0000F70C0000}"/>
    <hyperlink ref="F1519" r:id="rId3321" xr:uid="{00000000-0004-0000-0000-0000F80C0000}"/>
    <hyperlink ref="F3236" r:id="rId3322" xr:uid="{00000000-0004-0000-0000-0000F90C0000}"/>
    <hyperlink ref="F3238" r:id="rId3323" xr:uid="{00000000-0004-0000-0000-0000FA0C0000}"/>
    <hyperlink ref="F3241" r:id="rId3324" xr:uid="{00000000-0004-0000-0000-0000FB0C0000}"/>
    <hyperlink ref="F3243" r:id="rId3325" xr:uid="{00000000-0004-0000-0000-0000FC0C0000}"/>
    <hyperlink ref="F3245" r:id="rId3326" xr:uid="{00000000-0004-0000-0000-0000FD0C0000}"/>
    <hyperlink ref="F3246" r:id="rId3327" xr:uid="{00000000-0004-0000-0000-0000FE0C0000}"/>
    <hyperlink ref="F3828" r:id="rId3328" xr:uid="{00000000-0004-0000-0000-0000FF0C0000}"/>
    <hyperlink ref="F3829" r:id="rId3329" xr:uid="{00000000-0004-0000-0000-0000000D0000}"/>
    <hyperlink ref="F3830" r:id="rId3330" xr:uid="{00000000-0004-0000-0000-0000010D0000}"/>
    <hyperlink ref="F4731" r:id="rId3331" xr:uid="{00000000-0004-0000-0000-0000020D0000}"/>
    <hyperlink ref="F4732" r:id="rId3332" xr:uid="{00000000-0004-0000-0000-0000030D0000}"/>
    <hyperlink ref="F4733" r:id="rId3333" xr:uid="{00000000-0004-0000-0000-0000040D0000}"/>
    <hyperlink ref="F308" r:id="rId3334" xr:uid="{00000000-0004-0000-0000-0000050D0000}"/>
    <hyperlink ref="F1764" r:id="rId3335" xr:uid="{00000000-0004-0000-0000-0000060D0000}"/>
    <hyperlink ref="F1765" r:id="rId3336" xr:uid="{00000000-0004-0000-0000-0000070D0000}"/>
    <hyperlink ref="F1766" r:id="rId3337" xr:uid="{00000000-0004-0000-0000-0000080D0000}"/>
    <hyperlink ref="F1767" r:id="rId3338" xr:uid="{00000000-0004-0000-0000-0000090D0000}"/>
    <hyperlink ref="F1986" r:id="rId3339" xr:uid="{00000000-0004-0000-0000-00000A0D0000}"/>
    <hyperlink ref="F1987" r:id="rId3340" xr:uid="{00000000-0004-0000-0000-00000B0D0000}"/>
    <hyperlink ref="F1988" r:id="rId3341" xr:uid="{00000000-0004-0000-0000-00000C0D0000}"/>
    <hyperlink ref="F1989" r:id="rId3342" xr:uid="{00000000-0004-0000-0000-00000D0D0000}"/>
    <hyperlink ref="F1990" r:id="rId3343" xr:uid="{00000000-0004-0000-0000-00000E0D0000}"/>
    <hyperlink ref="F1991" r:id="rId3344" xr:uid="{00000000-0004-0000-0000-00000F0D0000}"/>
    <hyperlink ref="F1992" r:id="rId3345" xr:uid="{00000000-0004-0000-0000-0000100D0000}"/>
    <hyperlink ref="F1993" r:id="rId3346" xr:uid="{00000000-0004-0000-0000-0000110D0000}"/>
    <hyperlink ref="F3237" r:id="rId3347" xr:uid="{00000000-0004-0000-0000-0000120D0000}"/>
    <hyperlink ref="F3239" r:id="rId3348" xr:uid="{00000000-0004-0000-0000-0000130D0000}"/>
    <hyperlink ref="F3826" r:id="rId3349" xr:uid="{00000000-0004-0000-0000-0000140D0000}"/>
    <hyperlink ref="F3827" r:id="rId3350" xr:uid="{00000000-0004-0000-0000-0000150D0000}"/>
    <hyperlink ref="F3916" r:id="rId3351" xr:uid="{00000000-0004-0000-0000-0000160D0000}"/>
    <hyperlink ref="F9" r:id="rId3352" xr:uid="{00000000-0004-0000-0000-0000170D0000}"/>
    <hyperlink ref="F305" r:id="rId3353" xr:uid="{00000000-0004-0000-0000-0000180D0000}"/>
    <hyperlink ref="F306" r:id="rId3354" xr:uid="{00000000-0004-0000-0000-0000190D0000}"/>
    <hyperlink ref="F307" r:id="rId3355" xr:uid="{00000000-0004-0000-0000-00001A0D0000}"/>
    <hyperlink ref="F3620" r:id="rId3356" xr:uid="{00000000-0004-0000-0000-00001B0D0000}"/>
    <hyperlink ref="F3621" r:id="rId3357" xr:uid="{00000000-0004-0000-0000-00001C0D0000}"/>
    <hyperlink ref="F3622" r:id="rId3358" xr:uid="{00000000-0004-0000-0000-00001D0D0000}"/>
    <hyperlink ref="F3623" r:id="rId3359" xr:uid="{00000000-0004-0000-0000-00001E0D0000}"/>
    <hyperlink ref="F3624" r:id="rId3360" xr:uid="{00000000-0004-0000-0000-00001F0D0000}"/>
    <hyperlink ref="F3625" r:id="rId3361" xr:uid="{00000000-0004-0000-0000-0000200D0000}"/>
    <hyperlink ref="F3626" r:id="rId3362" xr:uid="{00000000-0004-0000-0000-0000210D0000}"/>
    <hyperlink ref="F3627" r:id="rId3363" xr:uid="{00000000-0004-0000-0000-0000220D0000}"/>
    <hyperlink ref="F3628" r:id="rId3364" xr:uid="{00000000-0004-0000-0000-0000230D0000}"/>
    <hyperlink ref="F3629" r:id="rId3365" xr:uid="{00000000-0004-0000-0000-0000240D0000}"/>
    <hyperlink ref="F3911" r:id="rId3366" xr:uid="{00000000-0004-0000-0000-0000250D0000}"/>
    <hyperlink ref="F3912" r:id="rId3367" xr:uid="{00000000-0004-0000-0000-0000260D0000}"/>
    <hyperlink ref="F3913" r:id="rId3368" xr:uid="{00000000-0004-0000-0000-0000270D0000}"/>
    <hyperlink ref="F3914" r:id="rId3369" xr:uid="{00000000-0004-0000-0000-0000280D0000}"/>
    <hyperlink ref="F3915" r:id="rId3370" xr:uid="{00000000-0004-0000-0000-0000290D0000}"/>
    <hyperlink ref="F4344" r:id="rId3371" xr:uid="{00000000-0004-0000-0000-00002A0D0000}"/>
    <hyperlink ref="F4345" r:id="rId3372" xr:uid="{00000000-0004-0000-0000-00002B0D0000}"/>
    <hyperlink ref="F4346" r:id="rId3373" xr:uid="{00000000-0004-0000-0000-00002C0D0000}"/>
    <hyperlink ref="F4347" r:id="rId3374" xr:uid="{00000000-0004-0000-0000-00002D0D0000}"/>
    <hyperlink ref="F4348" r:id="rId3375" xr:uid="{00000000-0004-0000-0000-00002E0D0000}"/>
    <hyperlink ref="F4349" r:id="rId3376" xr:uid="{00000000-0004-0000-0000-00002F0D0000}"/>
    <hyperlink ref="F300" r:id="rId3377" xr:uid="{00000000-0004-0000-0000-0000300D0000}"/>
    <hyperlink ref="F301" r:id="rId3378" xr:uid="{00000000-0004-0000-0000-0000310D0000}"/>
    <hyperlink ref="F302" r:id="rId3379" xr:uid="{00000000-0004-0000-0000-0000320D0000}"/>
    <hyperlink ref="F303" r:id="rId3380" xr:uid="{00000000-0004-0000-0000-0000330D0000}"/>
    <hyperlink ref="F304" r:id="rId3381" xr:uid="{00000000-0004-0000-0000-0000340D0000}"/>
    <hyperlink ref="F1002" r:id="rId3382" xr:uid="{00000000-0004-0000-0000-0000350D0000}"/>
    <hyperlink ref="F1003" r:id="rId3383" xr:uid="{00000000-0004-0000-0000-0000360D0000}"/>
    <hyperlink ref="F1004" r:id="rId3384" xr:uid="{00000000-0004-0000-0000-0000370D0000}"/>
    <hyperlink ref="F1005" r:id="rId3385" xr:uid="{00000000-0004-0000-0000-0000380D0000}"/>
    <hyperlink ref="F1006" r:id="rId3386" xr:uid="{00000000-0004-0000-0000-0000390D0000}"/>
    <hyperlink ref="F1007" r:id="rId3387" xr:uid="{00000000-0004-0000-0000-00003A0D0000}"/>
    <hyperlink ref="F1008" r:id="rId3388" xr:uid="{00000000-0004-0000-0000-00003B0D0000}"/>
    <hyperlink ref="F1009" r:id="rId3389" xr:uid="{00000000-0004-0000-0000-00003C0D0000}"/>
    <hyperlink ref="F1010" r:id="rId3390" xr:uid="{00000000-0004-0000-0000-00003D0D0000}"/>
    <hyperlink ref="F1011" r:id="rId3391" xr:uid="{00000000-0004-0000-0000-00003E0D0000}"/>
    <hyperlink ref="F1012" r:id="rId3392" xr:uid="{00000000-0004-0000-0000-00003F0D0000}"/>
    <hyperlink ref="F1013" r:id="rId3393" xr:uid="{00000000-0004-0000-0000-0000400D0000}"/>
    <hyperlink ref="F1014" r:id="rId3394" xr:uid="{00000000-0004-0000-0000-0000410D0000}"/>
    <hyperlink ref="F1015" r:id="rId3395" xr:uid="{00000000-0004-0000-0000-0000420D0000}"/>
    <hyperlink ref="F1016" r:id="rId3396" xr:uid="{00000000-0004-0000-0000-0000430D0000}"/>
    <hyperlink ref="F1264" r:id="rId3397" xr:uid="{00000000-0004-0000-0000-0000440D0000}"/>
    <hyperlink ref="F1265" r:id="rId3398" xr:uid="{00000000-0004-0000-0000-0000450D0000}"/>
    <hyperlink ref="F1266" r:id="rId3399" xr:uid="{00000000-0004-0000-0000-0000460D0000}"/>
    <hyperlink ref="F1267" r:id="rId3400" xr:uid="{00000000-0004-0000-0000-0000470D0000}"/>
    <hyperlink ref="F1268" r:id="rId3401" xr:uid="{00000000-0004-0000-0000-0000480D0000}"/>
    <hyperlink ref="F1269" r:id="rId3402" xr:uid="{00000000-0004-0000-0000-0000490D0000}"/>
    <hyperlink ref="F1270" r:id="rId3403" xr:uid="{00000000-0004-0000-0000-00004A0D0000}"/>
    <hyperlink ref="F1271" r:id="rId3404" xr:uid="{00000000-0004-0000-0000-00004B0D0000}"/>
    <hyperlink ref="F2450" r:id="rId3405" xr:uid="{00000000-0004-0000-0000-00004C0D0000}"/>
    <hyperlink ref="F2451" r:id="rId3406" xr:uid="{00000000-0004-0000-0000-00004D0D0000}"/>
    <hyperlink ref="F2452" r:id="rId3407" xr:uid="{00000000-0004-0000-0000-00004E0D0000}"/>
    <hyperlink ref="F2453" r:id="rId3408" xr:uid="{00000000-0004-0000-0000-00004F0D0000}"/>
    <hyperlink ref="F2454" r:id="rId3409" xr:uid="{00000000-0004-0000-0000-0000500D0000}"/>
    <hyperlink ref="F2455" r:id="rId3410" xr:uid="{00000000-0004-0000-0000-0000510D0000}"/>
    <hyperlink ref="F2456" r:id="rId3411" xr:uid="{00000000-0004-0000-0000-0000520D0000}"/>
    <hyperlink ref="F2457" r:id="rId3412" xr:uid="{00000000-0004-0000-0000-0000530D0000}"/>
    <hyperlink ref="F2458" r:id="rId3413" xr:uid="{00000000-0004-0000-0000-0000540D0000}"/>
    <hyperlink ref="F2459" r:id="rId3414" xr:uid="{00000000-0004-0000-0000-0000550D0000}"/>
    <hyperlink ref="F2460" r:id="rId3415" xr:uid="{00000000-0004-0000-0000-0000560D0000}"/>
    <hyperlink ref="F2461" r:id="rId3416" xr:uid="{00000000-0004-0000-0000-0000570D0000}"/>
    <hyperlink ref="F2462" r:id="rId3417" xr:uid="{00000000-0004-0000-0000-0000580D0000}"/>
    <hyperlink ref="F2463" r:id="rId3418" xr:uid="{00000000-0004-0000-0000-0000590D0000}"/>
    <hyperlink ref="F2464" r:id="rId3419" xr:uid="{00000000-0004-0000-0000-00005A0D0000}"/>
    <hyperlink ref="F2465" r:id="rId3420" xr:uid="{00000000-0004-0000-0000-00005B0D0000}"/>
    <hyperlink ref="F2466" r:id="rId3421" xr:uid="{00000000-0004-0000-0000-00005C0D0000}"/>
    <hyperlink ref="F3615" r:id="rId3422" xr:uid="{00000000-0004-0000-0000-00005D0D0000}"/>
    <hyperlink ref="F3616" r:id="rId3423" xr:uid="{00000000-0004-0000-0000-00005E0D0000}"/>
    <hyperlink ref="F3617" r:id="rId3424" xr:uid="{00000000-0004-0000-0000-00005F0D0000}"/>
    <hyperlink ref="F3618" r:id="rId3425" xr:uid="{00000000-0004-0000-0000-0000600D0000}"/>
    <hyperlink ref="F3619" r:id="rId3426" xr:uid="{00000000-0004-0000-0000-0000610D0000}"/>
    <hyperlink ref="F3822" r:id="rId3427" xr:uid="{00000000-0004-0000-0000-0000620D0000}"/>
    <hyperlink ref="F3823" r:id="rId3428" xr:uid="{00000000-0004-0000-0000-0000630D0000}"/>
    <hyperlink ref="F3824" r:id="rId3429" xr:uid="{00000000-0004-0000-0000-0000640D0000}"/>
    <hyperlink ref="F3825" r:id="rId3430" xr:uid="{00000000-0004-0000-0000-0000650D0000}"/>
    <hyperlink ref="F3907" r:id="rId3431" xr:uid="{00000000-0004-0000-0000-0000660D0000}"/>
    <hyperlink ref="F3908" r:id="rId3432" display="Bolig " xr:uid="{00000000-0004-0000-0000-0000670D0000}"/>
    <hyperlink ref="F3909" r:id="rId3433" xr:uid="{00000000-0004-0000-0000-0000680D0000}"/>
    <hyperlink ref="F3910" r:id="rId3434" xr:uid="{00000000-0004-0000-0000-0000690D0000}"/>
    <hyperlink ref="F4579" r:id="rId3435" xr:uid="{00000000-0004-0000-0000-00006A0D0000}"/>
    <hyperlink ref="F4580" r:id="rId3436" xr:uid="{00000000-0004-0000-0000-00006B0D0000}"/>
    <hyperlink ref="F4727" r:id="rId3437" xr:uid="{00000000-0004-0000-0000-00006C0D0000}"/>
    <hyperlink ref="F4728" r:id="rId3438" xr:uid="{00000000-0004-0000-0000-00006D0D0000}"/>
    <hyperlink ref="F4729" r:id="rId3439" xr:uid="{00000000-0004-0000-0000-00006E0D0000}"/>
    <hyperlink ref="F4730" r:id="rId3440" xr:uid="{00000000-0004-0000-0000-00006F0D0000}"/>
    <hyperlink ref="F29" r:id="rId3441" xr:uid="{00000000-0004-0000-0000-0000700D0000}"/>
    <hyperlink ref="F30" r:id="rId3442" xr:uid="{00000000-0004-0000-0000-0000710D0000}"/>
    <hyperlink ref="F31" r:id="rId3443" xr:uid="{00000000-0004-0000-0000-0000720D0000}"/>
    <hyperlink ref="F32" r:id="rId3444" xr:uid="{00000000-0004-0000-0000-0000730D0000}"/>
    <hyperlink ref="F33" r:id="rId3445" xr:uid="{00000000-0004-0000-0000-0000740D0000}"/>
    <hyperlink ref="F34" r:id="rId3446" xr:uid="{00000000-0004-0000-0000-0000750D0000}"/>
    <hyperlink ref="F35" r:id="rId3447" xr:uid="{00000000-0004-0000-0000-0000760D0000}"/>
    <hyperlink ref="F23" r:id="rId3448" display="http://www.nkrf.no/filarkiv/File/Alle_rapporter_i_pdf/Akershus_og_oestfold_fylkesrevisjon/Ostfold_fk_2016_rutiner_og_tilskuddsforvaltning_fagopplæringsomrade_.pdf" xr:uid="{00000000-0004-0000-0000-0000770D0000}"/>
    <hyperlink ref="F24" r:id="rId3449" xr:uid="{00000000-0004-0000-0000-0000780D0000}"/>
    <hyperlink ref="F25" r:id="rId3450" xr:uid="{00000000-0004-0000-0000-0000790D0000}"/>
    <hyperlink ref="F26" r:id="rId3451" xr:uid="{00000000-0004-0000-0000-00007A0D0000}"/>
    <hyperlink ref="F27" r:id="rId3452" xr:uid="{00000000-0004-0000-0000-00007B0D0000}"/>
    <hyperlink ref="F28" r:id="rId3453" xr:uid="{00000000-0004-0000-0000-00007C0D0000}"/>
    <hyperlink ref="F214" r:id="rId3454" xr:uid="{00000000-0004-0000-0000-00007D0D0000}"/>
    <hyperlink ref="F212" r:id="rId3455" xr:uid="{00000000-0004-0000-0000-00007E0D0000}"/>
    <hyperlink ref="F213" r:id="rId3456" xr:uid="{00000000-0004-0000-0000-00007F0D0000}"/>
    <hyperlink ref="F215" r:id="rId3457" xr:uid="{00000000-0004-0000-0000-0000800D0000}"/>
    <hyperlink ref="F400" r:id="rId3458" xr:uid="{00000000-0004-0000-0000-0000810D0000}"/>
    <hyperlink ref="F401" r:id="rId3459" xr:uid="{00000000-0004-0000-0000-0000820D0000}"/>
    <hyperlink ref="F2545" r:id="rId3460" xr:uid="{00000000-0004-0000-0000-0000830D0000}"/>
    <hyperlink ref="F3903" r:id="rId3461" xr:uid="{00000000-0004-0000-0000-0000840D0000}"/>
    <hyperlink ref="F3904" r:id="rId3462" xr:uid="{00000000-0004-0000-0000-0000850D0000}"/>
    <hyperlink ref="F3905" r:id="rId3463" xr:uid="{00000000-0004-0000-0000-0000860D0000}"/>
    <hyperlink ref="F3906" r:id="rId3464" xr:uid="{00000000-0004-0000-0000-0000870D0000}"/>
    <hyperlink ref="F4209" r:id="rId3465" xr:uid="{00000000-0004-0000-0000-0000880D0000}"/>
    <hyperlink ref="F4208" r:id="rId3466" xr:uid="{00000000-0004-0000-0000-0000890D0000}"/>
    <hyperlink ref="F4578" r:id="rId3467" xr:uid="{00000000-0004-0000-0000-00008A0D0000}"/>
    <hyperlink ref="F994" r:id="rId3468" xr:uid="{00000000-0004-0000-0000-00008B0D0000}"/>
    <hyperlink ref="F995" r:id="rId3469" xr:uid="{00000000-0004-0000-0000-00008C0D0000}"/>
    <hyperlink ref="F999" r:id="rId3470" xr:uid="{00000000-0004-0000-0000-00008D0D0000}"/>
    <hyperlink ref="F1000" r:id="rId3471" xr:uid="{00000000-0004-0000-0000-00008E0D0000}"/>
    <hyperlink ref="F1001" r:id="rId3472" xr:uid="{00000000-0004-0000-0000-00008F0D0000}"/>
    <hyperlink ref="F996" r:id="rId3473" xr:uid="{00000000-0004-0000-0000-0000900D0000}"/>
    <hyperlink ref="F1175" r:id="rId3474" xr:uid="{00000000-0004-0000-0000-0000910D0000}"/>
    <hyperlink ref="F1176" r:id="rId3475" xr:uid="{00000000-0004-0000-0000-0000920D0000}"/>
    <hyperlink ref="F1179" r:id="rId3476" xr:uid="{00000000-0004-0000-0000-0000930D0000}"/>
    <hyperlink ref="F299" r:id="rId3477" xr:uid="{00000000-0004-0000-0000-0000940D0000}"/>
    <hyperlink ref="F555" r:id="rId3478" xr:uid="{00000000-0004-0000-0000-0000950D0000}"/>
    <hyperlink ref="F554" r:id="rId3479" xr:uid="{00000000-0004-0000-0000-0000960D0000}"/>
    <hyperlink ref="F553" r:id="rId3480" xr:uid="{00000000-0004-0000-0000-0000970D0000}"/>
    <hyperlink ref="F552" r:id="rId3481" xr:uid="{00000000-0004-0000-0000-0000980D0000}"/>
    <hyperlink ref="F551" r:id="rId3482" xr:uid="{00000000-0004-0000-0000-0000990D0000}"/>
    <hyperlink ref="F550" r:id="rId3483" xr:uid="{00000000-0004-0000-0000-00009A0D0000}"/>
    <hyperlink ref="F549" r:id="rId3484" xr:uid="{00000000-0004-0000-0000-00009B0D0000}"/>
    <hyperlink ref="F548" r:id="rId3485" xr:uid="{00000000-0004-0000-0000-00009C0D0000}"/>
    <hyperlink ref="F998" r:id="rId3486" xr:uid="{00000000-0004-0000-0000-00009D0D0000}"/>
    <hyperlink ref="F997" r:id="rId3487" xr:uid="{00000000-0004-0000-0000-00009E0D0000}"/>
    <hyperlink ref="F993" r:id="rId3488" xr:uid="{00000000-0004-0000-0000-00009F0D0000}"/>
    <hyperlink ref="F1099" r:id="rId3489" xr:uid="{00000000-0004-0000-0000-0000A00D0000}"/>
    <hyperlink ref="F1178" r:id="rId3490" xr:uid="{00000000-0004-0000-0000-0000A10D0000}"/>
    <hyperlink ref="F1177" r:id="rId3491" xr:uid="{00000000-0004-0000-0000-0000A20D0000}"/>
    <hyperlink ref="F1185" r:id="rId3492" xr:uid="{00000000-0004-0000-0000-0000A30D0000}"/>
    <hyperlink ref="F1184" r:id="rId3493" xr:uid="{00000000-0004-0000-0000-0000A40D0000}"/>
    <hyperlink ref="F1183" r:id="rId3494" xr:uid="{00000000-0004-0000-0000-0000A50D0000}"/>
    <hyperlink ref="F1182" r:id="rId3495" xr:uid="{00000000-0004-0000-0000-0000A60D0000}"/>
    <hyperlink ref="F1174" r:id="rId3496" xr:uid="{00000000-0004-0000-0000-0000A70D0000}"/>
    <hyperlink ref="F1181" r:id="rId3497" xr:uid="{00000000-0004-0000-0000-0000A80D0000}"/>
    <hyperlink ref="F1173" r:id="rId3498" xr:uid="{00000000-0004-0000-0000-0000A90D0000}"/>
    <hyperlink ref="F1180" r:id="rId3499" xr:uid="{00000000-0004-0000-0000-0000AA0D0000}"/>
    <hyperlink ref="F1172" r:id="rId3500" xr:uid="{00000000-0004-0000-0000-0000AB0D0000}"/>
    <hyperlink ref="F1171" r:id="rId3501" xr:uid="{00000000-0004-0000-0000-0000AC0D0000}"/>
    <hyperlink ref="F1985" r:id="rId3502" xr:uid="{00000000-0004-0000-0000-0000AD0D0000}"/>
    <hyperlink ref="F1984" r:id="rId3503" xr:uid="{00000000-0004-0000-0000-0000AE0D0000}"/>
    <hyperlink ref="F1983" r:id="rId3504" xr:uid="{00000000-0004-0000-0000-0000AF0D0000}"/>
    <hyperlink ref="F1982" r:id="rId3505" xr:uid="{00000000-0004-0000-0000-0000B00D0000}"/>
    <hyperlink ref="F1981" r:id="rId3506" xr:uid="{00000000-0004-0000-0000-0000B10D0000}"/>
    <hyperlink ref="F1980" r:id="rId3507" xr:uid="{00000000-0004-0000-0000-0000B20D0000}"/>
    <hyperlink ref="F1979" r:id="rId3508" xr:uid="{00000000-0004-0000-0000-0000B30D0000}"/>
    <hyperlink ref="F1978" r:id="rId3509" xr:uid="{00000000-0004-0000-0000-0000B40D0000}"/>
    <hyperlink ref="F1977" r:id="rId3510" xr:uid="{00000000-0004-0000-0000-0000B50D0000}"/>
    <hyperlink ref="F1976" r:id="rId3511" xr:uid="{00000000-0004-0000-0000-0000B60D0000}"/>
    <hyperlink ref="F1975" r:id="rId3512" xr:uid="{00000000-0004-0000-0000-0000B70D0000}"/>
    <hyperlink ref="F2332" r:id="rId3513" xr:uid="{00000000-0004-0000-0000-0000B80D0000}"/>
    <hyperlink ref="F2333" r:id="rId3514" xr:uid="{00000000-0004-0000-0000-0000B90D0000}"/>
    <hyperlink ref="F2334" r:id="rId3515" xr:uid="{00000000-0004-0000-0000-0000BA0D0000}"/>
    <hyperlink ref="F2335" r:id="rId3516" xr:uid="{00000000-0004-0000-0000-0000BB0D0000}"/>
    <hyperlink ref="F2336" r:id="rId3517" xr:uid="{00000000-0004-0000-0000-0000BC0D0000}"/>
    <hyperlink ref="F2337" r:id="rId3518" xr:uid="{00000000-0004-0000-0000-0000BD0D0000}"/>
    <hyperlink ref="F2338" r:id="rId3519" xr:uid="{00000000-0004-0000-0000-0000BE0D0000}"/>
    <hyperlink ref="F2339" r:id="rId3520" xr:uid="{00000000-0004-0000-0000-0000BF0D0000}"/>
    <hyperlink ref="F556" r:id="rId3521" xr:uid="{00000000-0004-0000-0000-0000C00D0000}"/>
    <hyperlink ref="F557" r:id="rId3522" xr:uid="{00000000-0004-0000-0000-0000C10D0000}"/>
    <hyperlink ref="F2340" r:id="rId3523" xr:uid="{00000000-0004-0000-0000-0000C20D0000}"/>
    <hyperlink ref="F2341" r:id="rId3524" xr:uid="{00000000-0004-0000-0000-0000C30D0000}"/>
    <hyperlink ref="F3784" r:id="rId3525" xr:uid="{00000000-0004-0000-0000-0000C40D0000}"/>
    <hyperlink ref="F3902" r:id="rId3526" xr:uid="{00000000-0004-0000-0000-0000C50D0000}"/>
    <hyperlink ref="F3901" r:id="rId3527" xr:uid="{00000000-0004-0000-0000-0000C60D0000}"/>
    <hyperlink ref="F3900" r:id="rId3528" xr:uid="{00000000-0004-0000-0000-0000C70D0000}"/>
    <hyperlink ref="F3899" r:id="rId3529" xr:uid="{00000000-0004-0000-0000-0000C80D0000}"/>
    <hyperlink ref="F4577" r:id="rId3530" xr:uid="{00000000-0004-0000-0000-0000C90D0000}"/>
    <hyperlink ref="F4659" r:id="rId3531" xr:uid="{00000000-0004-0000-0000-0000CA0D0000}"/>
    <hyperlink ref="F4706" r:id="rId3532" xr:uid="{00000000-0004-0000-0000-0000CB0D0000}"/>
    <hyperlink ref="F4726" r:id="rId3533" xr:uid="{00000000-0004-0000-0000-0000CC0D0000}"/>
    <hyperlink ref="F4725" r:id="rId3534" xr:uid="{00000000-0004-0000-0000-0000CD0D0000}"/>
    <hyperlink ref="F4724" r:id="rId3535" xr:uid="{00000000-0004-0000-0000-0000CE0D0000}"/>
    <hyperlink ref="F4723" r:id="rId3536" xr:uid="{00000000-0004-0000-0000-0000CF0D0000}"/>
    <hyperlink ref="F4722" r:id="rId3537" xr:uid="{00000000-0004-0000-0000-0000D00D0000}"/>
    <hyperlink ref="F7" r:id="rId3538" xr:uid="{00000000-0004-0000-0000-0000D10D0000}"/>
    <hyperlink ref="F298" r:id="rId3539" xr:uid="{00000000-0004-0000-0000-0000D20D0000}"/>
    <hyperlink ref="F297" r:id="rId3540" xr:uid="{00000000-0004-0000-0000-0000D30D0000}"/>
    <hyperlink ref="F1510" r:id="rId3541" xr:uid="{00000000-0004-0000-0000-0000D40D0000}"/>
    <hyperlink ref="F6" r:id="rId3542" xr:uid="{00000000-0004-0000-0000-0000D50D0000}"/>
    <hyperlink ref="F209" r:id="rId3543" xr:uid="{00000000-0004-0000-0000-0000D60D0000}"/>
    <hyperlink ref="F210" r:id="rId3544" xr:uid="{00000000-0004-0000-0000-0000D70D0000}"/>
    <hyperlink ref="F211" r:id="rId3545" xr:uid="{00000000-0004-0000-0000-0000D80D0000}"/>
    <hyperlink ref="F296" r:id="rId3546" xr:uid="{00000000-0004-0000-0000-0000D90D0000}"/>
    <hyperlink ref="F295" r:id="rId3547" xr:uid="{00000000-0004-0000-0000-0000DA0D0000}"/>
    <hyperlink ref="F294" r:id="rId3548" xr:uid="{00000000-0004-0000-0000-0000DB0D0000}"/>
    <hyperlink ref="F293" r:id="rId3549" xr:uid="{00000000-0004-0000-0000-0000DC0D0000}"/>
    <hyperlink ref="F292" r:id="rId3550" xr:uid="{00000000-0004-0000-0000-0000DD0D0000}"/>
    <hyperlink ref="F291" r:id="rId3551" xr:uid="{00000000-0004-0000-0000-0000DE0D0000}"/>
    <hyperlink ref="F290" r:id="rId3552" xr:uid="{00000000-0004-0000-0000-0000DF0D0000}"/>
    <hyperlink ref="F289" r:id="rId3553" xr:uid="{00000000-0004-0000-0000-0000E00D0000}"/>
    <hyperlink ref="F399" r:id="rId3554" xr:uid="{00000000-0004-0000-0000-0000E10D0000}"/>
    <hyperlink ref="F398" r:id="rId3555" xr:uid="{00000000-0004-0000-0000-0000E20D0000}"/>
    <hyperlink ref="F397" r:id="rId3556" xr:uid="{00000000-0004-0000-0000-0000E30D0000}"/>
    <hyperlink ref="F992" r:id="rId3557" xr:uid="{00000000-0004-0000-0000-0000E40D0000}"/>
    <hyperlink ref="F991" r:id="rId3558" xr:uid="{00000000-0004-0000-0000-0000E50D0000}"/>
    <hyperlink ref="F990" r:id="rId3559" xr:uid="{00000000-0004-0000-0000-0000E60D0000}"/>
    <hyperlink ref="F989" r:id="rId3560" xr:uid="{00000000-0004-0000-0000-0000E70D0000}"/>
    <hyperlink ref="F988" r:id="rId3561" xr:uid="{00000000-0004-0000-0000-0000E80D0000}"/>
    <hyperlink ref="F987" r:id="rId3562" xr:uid="{00000000-0004-0000-0000-0000E90D0000}"/>
    <hyperlink ref="F986" r:id="rId3563" xr:uid="{00000000-0004-0000-0000-0000EA0D0000}"/>
    <hyperlink ref="F985" r:id="rId3564" xr:uid="{00000000-0004-0000-0000-0000EB0D0000}"/>
    <hyperlink ref="F984" r:id="rId3565" xr:uid="{00000000-0004-0000-0000-0000EC0D0000}"/>
    <hyperlink ref="F983" r:id="rId3566" xr:uid="{00000000-0004-0000-0000-0000ED0D0000}"/>
    <hyperlink ref="F982" r:id="rId3567" xr:uid="{00000000-0004-0000-0000-0000EE0D0000}"/>
    <hyperlink ref="F981" r:id="rId3568" xr:uid="{00000000-0004-0000-0000-0000EF0D0000}"/>
    <hyperlink ref="F1263" r:id="rId3569" xr:uid="{00000000-0004-0000-0000-0000F00D0000}"/>
    <hyperlink ref="F1262" r:id="rId3570" xr:uid="{00000000-0004-0000-0000-0000F10D0000}"/>
    <hyperlink ref="F1261" r:id="rId3571" xr:uid="{00000000-0004-0000-0000-0000F20D0000}"/>
    <hyperlink ref="F1260" r:id="rId3572" xr:uid="{00000000-0004-0000-0000-0000F30D0000}"/>
    <hyperlink ref="F1259" r:id="rId3573" xr:uid="{00000000-0004-0000-0000-0000F40D0000}"/>
    <hyperlink ref="F1258" r:id="rId3574" xr:uid="{00000000-0004-0000-0000-0000F50D0000}"/>
    <hyperlink ref="F1246" r:id="rId3575" xr:uid="{00000000-0004-0000-0000-0000F60D0000}"/>
    <hyperlink ref="F1257" r:id="rId3576" xr:uid="{00000000-0004-0000-0000-0000F70D0000}"/>
    <hyperlink ref="F1256" r:id="rId3577" xr:uid="{00000000-0004-0000-0000-0000F80D0000}"/>
    <hyperlink ref="F1255" r:id="rId3578" xr:uid="{00000000-0004-0000-0000-0000F90D0000}"/>
    <hyperlink ref="F1245" r:id="rId3579" xr:uid="{00000000-0004-0000-0000-0000FA0D0000}"/>
    <hyperlink ref="F1254" r:id="rId3580" xr:uid="{00000000-0004-0000-0000-0000FB0D0000}"/>
    <hyperlink ref="F1253" r:id="rId3581" xr:uid="{00000000-0004-0000-0000-0000FC0D0000}"/>
    <hyperlink ref="F1252" r:id="rId3582" xr:uid="{00000000-0004-0000-0000-0000FD0D0000}"/>
    <hyperlink ref="F1251" r:id="rId3583" xr:uid="{00000000-0004-0000-0000-0000FE0D0000}"/>
    <hyperlink ref="F1250" r:id="rId3584" xr:uid="{00000000-0004-0000-0000-0000FF0D0000}"/>
    <hyperlink ref="F1249" r:id="rId3585" xr:uid="{00000000-0004-0000-0000-0000000E0000}"/>
    <hyperlink ref="F1248" r:id="rId3586" xr:uid="{00000000-0004-0000-0000-0000010E0000}"/>
    <hyperlink ref="F1247" r:id="rId3587" xr:uid="{00000000-0004-0000-0000-0000020E0000}"/>
    <hyperlink ref="F1974" r:id="rId3588" xr:uid="{00000000-0004-0000-0000-0000030E0000}"/>
    <hyperlink ref="F2180" r:id="rId3589" xr:uid="{00000000-0004-0000-0000-0000040E0000}"/>
    <hyperlink ref="F2179" r:id="rId3590" xr:uid="{00000000-0004-0000-0000-0000050E0000}"/>
    <hyperlink ref="F2178" r:id="rId3591" xr:uid="{00000000-0004-0000-0000-0000060E0000}"/>
    <hyperlink ref="F2177" r:id="rId3592" xr:uid="{00000000-0004-0000-0000-0000070E0000}"/>
    <hyperlink ref="F2176" r:id="rId3593" xr:uid="{00000000-0004-0000-0000-0000080E0000}"/>
    <hyperlink ref="F2449" r:id="rId3594" xr:uid="{00000000-0004-0000-0000-0000090E0000}"/>
    <hyperlink ref="F2448" r:id="rId3595" xr:uid="{00000000-0004-0000-0000-00000A0E0000}"/>
    <hyperlink ref="F2447" r:id="rId3596" xr:uid="{00000000-0004-0000-0000-00000B0E0000}"/>
    <hyperlink ref="F2446" r:id="rId3597" xr:uid="{00000000-0004-0000-0000-00000C0E0000}"/>
    <hyperlink ref="F2445" r:id="rId3598" xr:uid="{00000000-0004-0000-0000-00000D0E0000}"/>
    <hyperlink ref="F2444" r:id="rId3599" xr:uid="{00000000-0004-0000-0000-00000E0E0000}"/>
    <hyperlink ref="F2443" r:id="rId3600" xr:uid="{00000000-0004-0000-0000-00000F0E0000}"/>
    <hyperlink ref="F2442" r:id="rId3601" xr:uid="{00000000-0004-0000-0000-0000100E0000}"/>
    <hyperlink ref="F2441" r:id="rId3602" xr:uid="{00000000-0004-0000-0000-0000110E0000}"/>
    <hyperlink ref="F2440" r:id="rId3603" xr:uid="{00000000-0004-0000-0000-0000120E0000}"/>
    <hyperlink ref="F2439" r:id="rId3604" xr:uid="{00000000-0004-0000-0000-0000130E0000}"/>
    <hyperlink ref="F1491" r:id="rId3605" xr:uid="{00000000-0004-0000-0000-0000140E0000}"/>
    <hyperlink ref="F1509" r:id="rId3606" xr:uid="{00000000-0004-0000-0000-0000150E0000}"/>
    <hyperlink ref="F1508" r:id="rId3607" xr:uid="{00000000-0004-0000-0000-0000160E0000}"/>
    <hyperlink ref="F1507" r:id="rId3608" xr:uid="{00000000-0004-0000-0000-0000170E0000}"/>
    <hyperlink ref="F1506" r:id="rId3609" xr:uid="{00000000-0004-0000-0000-0000180E0000}"/>
    <hyperlink ref="F1505" r:id="rId3610" xr:uid="{00000000-0004-0000-0000-0000190E0000}"/>
    <hyperlink ref="F1504" r:id="rId3611" xr:uid="{00000000-0004-0000-0000-00001A0E0000}"/>
    <hyperlink ref="F1503" r:id="rId3612" xr:uid="{00000000-0004-0000-0000-00001B0E0000}"/>
    <hyperlink ref="F1502" r:id="rId3613" xr:uid="{00000000-0004-0000-0000-00001C0E0000}"/>
    <hyperlink ref="F1501" r:id="rId3614" xr:uid="{00000000-0004-0000-0000-00001D0E0000}"/>
    <hyperlink ref="F1500" r:id="rId3615" xr:uid="{00000000-0004-0000-0000-00001E0E0000}"/>
    <hyperlink ref="F1499" r:id="rId3616" xr:uid="{00000000-0004-0000-0000-00001F0E0000}"/>
    <hyperlink ref="F1498" r:id="rId3617" xr:uid="{00000000-0004-0000-0000-0000200E0000}"/>
    <hyperlink ref="F1497" r:id="rId3618" xr:uid="{00000000-0004-0000-0000-0000210E0000}"/>
    <hyperlink ref="F1496" r:id="rId3619" xr:uid="{00000000-0004-0000-0000-0000220E0000}"/>
    <hyperlink ref="F1495" r:id="rId3620" xr:uid="{00000000-0004-0000-0000-0000230E0000}"/>
    <hyperlink ref="F1494" r:id="rId3621" xr:uid="{00000000-0004-0000-0000-0000240E0000}"/>
    <hyperlink ref="F1493" r:id="rId3622" xr:uid="{00000000-0004-0000-0000-0000250E0000}"/>
    <hyperlink ref="F1492" r:id="rId3623" xr:uid="{00000000-0004-0000-0000-0000260E0000}"/>
    <hyperlink ref="F2869" r:id="rId3624" xr:uid="{00000000-0004-0000-0000-0000270E0000}"/>
    <hyperlink ref="F2868" r:id="rId3625" xr:uid="{00000000-0004-0000-0000-0000280E0000}"/>
    <hyperlink ref="F2861" r:id="rId3626" xr:uid="{00000000-0004-0000-0000-0000290E0000}"/>
    <hyperlink ref="F2860" r:id="rId3627" xr:uid="{00000000-0004-0000-0000-00002A0E0000}"/>
    <hyperlink ref="F2867" r:id="rId3628" xr:uid="{00000000-0004-0000-0000-00002B0E0000}"/>
    <hyperlink ref="F2859" r:id="rId3629" xr:uid="{00000000-0004-0000-0000-00002C0E0000}"/>
    <hyperlink ref="F2866" r:id="rId3630" xr:uid="{00000000-0004-0000-0000-00002D0E0000}"/>
    <hyperlink ref="F2858" r:id="rId3631" xr:uid="{00000000-0004-0000-0000-00002E0E0000}"/>
    <hyperlink ref="F2857" r:id="rId3632" xr:uid="{00000000-0004-0000-0000-00002F0E0000}"/>
    <hyperlink ref="F2856" r:id="rId3633" xr:uid="{00000000-0004-0000-0000-0000300E0000}"/>
    <hyperlink ref="F2855" r:id="rId3634" xr:uid="{00000000-0004-0000-0000-0000310E0000}"/>
    <hyperlink ref="F2865" r:id="rId3635" xr:uid="{00000000-0004-0000-0000-0000320E0000}"/>
    <hyperlink ref="F2864" r:id="rId3636" xr:uid="{00000000-0004-0000-0000-0000330E0000}"/>
    <hyperlink ref="F2854" r:id="rId3637" xr:uid="{00000000-0004-0000-0000-0000340E0000}"/>
    <hyperlink ref="F2863" r:id="rId3638" xr:uid="{00000000-0004-0000-0000-0000350E0000}"/>
    <hyperlink ref="F2853" r:id="rId3639" xr:uid="{00000000-0004-0000-0000-0000360E0000}"/>
    <hyperlink ref="F2862" r:id="rId3640" xr:uid="{00000000-0004-0000-0000-0000370E0000}"/>
    <hyperlink ref="F2852" r:id="rId3641" xr:uid="{00000000-0004-0000-0000-0000380E0000}"/>
    <hyperlink ref="F2851" r:id="rId3642" xr:uid="{00000000-0004-0000-0000-0000390E0000}"/>
    <hyperlink ref="F2850" r:id="rId3643" xr:uid="{00000000-0004-0000-0000-00003A0E0000}"/>
    <hyperlink ref="F2849" r:id="rId3644" xr:uid="{00000000-0004-0000-0000-00003B0E0000}"/>
    <hyperlink ref="F2848" r:id="rId3645" xr:uid="{00000000-0004-0000-0000-00003C0E0000}"/>
    <hyperlink ref="F2847" r:id="rId3646" xr:uid="{00000000-0004-0000-0000-00003D0E0000}"/>
    <hyperlink ref="F3213" r:id="rId3647" xr:uid="{00000000-0004-0000-0000-00003E0E0000}"/>
    <hyperlink ref="F3209" r:id="rId3648" xr:uid="{00000000-0004-0000-0000-00003F0E0000}"/>
    <hyperlink ref="F3212" r:id="rId3649" xr:uid="{00000000-0004-0000-0000-0000400E0000}"/>
    <hyperlink ref="F3208" r:id="rId3650" xr:uid="{00000000-0004-0000-0000-0000410E0000}"/>
    <hyperlink ref="F3210" r:id="rId3651" xr:uid="{00000000-0004-0000-0000-0000420E0000}"/>
    <hyperlink ref="F3211" r:id="rId3652" xr:uid="{00000000-0004-0000-0000-0000430E0000}"/>
    <hyperlink ref="F3214" r:id="rId3653" xr:uid="{00000000-0004-0000-0000-0000440E0000}"/>
    <hyperlink ref="F3216" r:id="rId3654" xr:uid="{00000000-0004-0000-0000-0000450E0000}"/>
    <hyperlink ref="F3215" r:id="rId3655" xr:uid="{00000000-0004-0000-0000-0000460E0000}"/>
    <hyperlink ref="F3217" r:id="rId3656" xr:uid="{00000000-0004-0000-0000-0000470E0000}"/>
    <hyperlink ref="F3218" r:id="rId3657" xr:uid="{00000000-0004-0000-0000-0000480E0000}"/>
    <hyperlink ref="F3220" r:id="rId3658" xr:uid="{00000000-0004-0000-0000-0000490E0000}"/>
    <hyperlink ref="F3219" r:id="rId3659" xr:uid="{00000000-0004-0000-0000-00004A0E0000}"/>
    <hyperlink ref="F3222" r:id="rId3660" xr:uid="{00000000-0004-0000-0000-00004B0E0000}"/>
    <hyperlink ref="F3221" r:id="rId3661" xr:uid="{00000000-0004-0000-0000-00004C0E0000}"/>
    <hyperlink ref="F3223" r:id="rId3662" xr:uid="{00000000-0004-0000-0000-00004D0E0000}"/>
    <hyperlink ref="F3226" r:id="rId3663" xr:uid="{00000000-0004-0000-0000-00004E0E0000}"/>
    <hyperlink ref="F3225" r:id="rId3664" xr:uid="{00000000-0004-0000-0000-00004F0E0000}"/>
    <hyperlink ref="F3232" r:id="rId3665" xr:uid="{00000000-0004-0000-0000-0000500E0000}"/>
    <hyperlink ref="F3231" r:id="rId3666" xr:uid="{00000000-0004-0000-0000-0000510E0000}"/>
    <hyperlink ref="F3230" r:id="rId3667" xr:uid="{00000000-0004-0000-0000-0000520E0000}"/>
    <hyperlink ref="F3229" r:id="rId3668" xr:uid="{00000000-0004-0000-0000-0000530E0000}"/>
    <hyperlink ref="F3228" r:id="rId3669" xr:uid="{00000000-0004-0000-0000-0000540E0000}"/>
    <hyperlink ref="F3227" r:id="rId3670" xr:uid="{00000000-0004-0000-0000-0000550E0000}"/>
    <hyperlink ref="F3233" r:id="rId3671" xr:uid="{00000000-0004-0000-0000-0000560E0000}"/>
    <hyperlink ref="F3235" r:id="rId3672" xr:uid="{00000000-0004-0000-0000-0000570E0000}"/>
    <hyperlink ref="F3234" r:id="rId3673" xr:uid="{00000000-0004-0000-0000-0000580E0000}"/>
    <hyperlink ref="F3614" r:id="rId3674" xr:uid="{00000000-0004-0000-0000-0000590E0000}"/>
    <hyperlink ref="F3613" r:id="rId3675" xr:uid="{00000000-0004-0000-0000-00005A0E0000}"/>
    <hyperlink ref="F3612" r:id="rId3676" xr:uid="{00000000-0004-0000-0000-00005B0E0000}"/>
    <hyperlink ref="F3611" r:id="rId3677" xr:uid="{00000000-0004-0000-0000-00005C0E0000}"/>
    <hyperlink ref="F3610" r:id="rId3678" xr:uid="{00000000-0004-0000-0000-00005D0E0000}"/>
    <hyperlink ref="F3609" r:id="rId3679" xr:uid="{00000000-0004-0000-0000-00005E0E0000}"/>
    <hyperlink ref="F3608" r:id="rId3680" xr:uid="{00000000-0004-0000-0000-00005F0E0000}"/>
    <hyperlink ref="F3607" r:id="rId3681" xr:uid="{00000000-0004-0000-0000-0000600E0000}"/>
    <hyperlink ref="F3606" r:id="rId3682" xr:uid="{00000000-0004-0000-0000-0000610E0000}"/>
    <hyperlink ref="F3898" r:id="rId3683" xr:uid="{00000000-0004-0000-0000-0000620E0000}"/>
    <hyperlink ref="F3897" r:id="rId3684" xr:uid="{00000000-0004-0000-0000-0000630E0000}"/>
    <hyperlink ref="F3896" r:id="rId3685" xr:uid="{00000000-0004-0000-0000-0000640E0000}"/>
    <hyperlink ref="F3895" r:id="rId3686" xr:uid="{00000000-0004-0000-0000-0000650E0000}"/>
    <hyperlink ref="F3894" r:id="rId3687" xr:uid="{00000000-0004-0000-0000-0000660E0000}"/>
    <hyperlink ref="F3893" r:id="rId3688" xr:uid="{00000000-0004-0000-0000-0000670E0000}"/>
    <hyperlink ref="F3892" r:id="rId3689" xr:uid="{00000000-0004-0000-0000-0000680E0000}"/>
    <hyperlink ref="F3891" r:id="rId3690" xr:uid="{00000000-0004-0000-0000-0000690E0000}"/>
    <hyperlink ref="F3890" r:id="rId3691" xr:uid="{00000000-0004-0000-0000-00006A0E0000}"/>
    <hyperlink ref="F3889" r:id="rId3692" xr:uid="{00000000-0004-0000-0000-00006B0E0000}"/>
    <hyperlink ref="F3888" r:id="rId3693" xr:uid="{00000000-0004-0000-0000-00006C0E0000}"/>
    <hyperlink ref="F3887" r:id="rId3694" xr:uid="{00000000-0004-0000-0000-00006D0E0000}"/>
    <hyperlink ref="F3886" r:id="rId3695" xr:uid="{00000000-0004-0000-0000-00006E0E0000}"/>
    <hyperlink ref="F3885" r:id="rId3696" xr:uid="{00000000-0004-0000-0000-00006F0E0000}"/>
    <hyperlink ref="F4343" r:id="rId3697" xr:uid="{00000000-0004-0000-0000-0000700E0000}"/>
    <hyperlink ref="F4342" r:id="rId3698" xr:uid="{00000000-0004-0000-0000-0000710E0000}"/>
    <hyperlink ref="F4341" r:id="rId3699" xr:uid="{00000000-0004-0000-0000-0000720E0000}"/>
    <hyperlink ref="F4340" r:id="rId3700" xr:uid="{00000000-0004-0000-0000-0000730E0000}"/>
    <hyperlink ref="F4339" r:id="rId3701" xr:uid="{00000000-0004-0000-0000-0000740E0000}"/>
    <hyperlink ref="F4338" r:id="rId3702" xr:uid="{00000000-0004-0000-0000-0000750E0000}"/>
    <hyperlink ref="F4337" r:id="rId3703" xr:uid="{00000000-0004-0000-0000-0000760E0000}"/>
    <hyperlink ref="F4336" r:id="rId3704" xr:uid="{00000000-0004-0000-0000-0000770E0000}"/>
    <hyperlink ref="F4576" r:id="rId3705" xr:uid="{00000000-0004-0000-0000-0000780E0000}"/>
    <hyperlink ref="F4575" r:id="rId3706" xr:uid="{00000000-0004-0000-0000-0000790E0000}"/>
    <hyperlink ref="F205" r:id="rId3707" xr:uid="{00000000-0004-0000-0000-00007A0E0000}"/>
    <hyperlink ref="F206" r:id="rId3708" xr:uid="{00000000-0004-0000-0000-00007B0E0000}"/>
    <hyperlink ref="F207" r:id="rId3709" xr:uid="{00000000-0004-0000-0000-00007C0E0000}"/>
    <hyperlink ref="F208" r:id="rId3710" xr:uid="{00000000-0004-0000-0000-00007D0E0000}"/>
    <hyperlink ref="F204" r:id="rId3711" xr:uid="{00000000-0004-0000-0000-00007E0E0000}"/>
    <hyperlink ref="F203" r:id="rId3712" xr:uid="{00000000-0004-0000-0000-00007F0E0000}"/>
    <hyperlink ref="F288" r:id="rId3713" xr:uid="{00000000-0004-0000-0000-0000800E0000}"/>
    <hyperlink ref="F393" r:id="rId3714" xr:uid="{00000000-0004-0000-0000-0000810E0000}"/>
    <hyperlink ref="F394" r:id="rId3715" xr:uid="{00000000-0004-0000-0000-0000820E0000}"/>
    <hyperlink ref="F395" r:id="rId3716" xr:uid="{00000000-0004-0000-0000-0000830E0000}"/>
    <hyperlink ref="F396" r:id="rId3717" xr:uid="{00000000-0004-0000-0000-0000840E0000}"/>
    <hyperlink ref="F978" r:id="rId3718" xr:uid="{00000000-0004-0000-0000-0000850E0000}"/>
    <hyperlink ref="F979" r:id="rId3719" xr:uid="{00000000-0004-0000-0000-0000860E0000}"/>
    <hyperlink ref="F980" r:id="rId3720" xr:uid="{00000000-0004-0000-0000-0000870E0000}"/>
    <hyperlink ref="F1096" r:id="rId3721" xr:uid="{00000000-0004-0000-0000-0000880E0000}"/>
    <hyperlink ref="F1097" r:id="rId3722" xr:uid="{00000000-0004-0000-0000-0000890E0000}"/>
    <hyperlink ref="F1098" r:id="rId3723" xr:uid="{00000000-0004-0000-0000-00008A0E0000}"/>
    <hyperlink ref="F3250" r:id="rId3724" xr:uid="{00000000-0004-0000-0000-00008B0E0000}"/>
    <hyperlink ref="F3879" r:id="rId3725" xr:uid="{00000000-0004-0000-0000-00008C0E0000}"/>
    <hyperlink ref="F3880" r:id="rId3726" xr:uid="{00000000-0004-0000-0000-00008D0E0000}"/>
    <hyperlink ref="F3884" r:id="rId3727" xr:uid="{00000000-0004-0000-0000-00008E0E0000}"/>
    <hyperlink ref="F3881" r:id="rId3728" display="Hjemmetjenesten  " xr:uid="{00000000-0004-0000-0000-00008F0E0000}"/>
    <hyperlink ref="F3882" r:id="rId3729" xr:uid="{00000000-0004-0000-0000-0000900E0000}"/>
    <hyperlink ref="F3883" r:id="rId3730" xr:uid="{00000000-0004-0000-0000-0000910E0000}"/>
    <hyperlink ref="F4571" r:id="rId3731" xr:uid="{00000000-0004-0000-0000-0000920E0000}"/>
    <hyperlink ref="F4572" r:id="rId3732" xr:uid="{00000000-0004-0000-0000-0000930E0000}"/>
    <hyperlink ref="F4573" r:id="rId3733" xr:uid="{00000000-0004-0000-0000-0000940E0000}"/>
    <hyperlink ref="F4574" r:id="rId3734" xr:uid="{00000000-0004-0000-0000-0000950E0000}"/>
    <hyperlink ref="F1094" r:id="rId3735" xr:uid="{00000000-0004-0000-0000-0000960E0000}"/>
    <hyperlink ref="F1095" r:id="rId3736" xr:uid="{00000000-0004-0000-0000-0000970E0000}"/>
    <hyperlink ref="F539" r:id="rId3737" xr:uid="{00000000-0004-0000-0000-0000980E0000}"/>
    <hyperlink ref="F3713" r:id="rId3738" xr:uid="{00000000-0004-0000-0000-0000990E0000}"/>
    <hyperlink ref="F3714" r:id="rId3739" xr:uid="{00000000-0004-0000-0000-00009A0E0000}"/>
    <hyperlink ref="F3715" r:id="rId3740" xr:uid="{00000000-0004-0000-0000-00009B0E0000}"/>
    <hyperlink ref="F10" r:id="rId3741" xr:uid="{00000000-0004-0000-0000-00009C0E0000}"/>
    <hyperlink ref="F11" r:id="rId3742" xr:uid="{00000000-0004-0000-0000-00009D0E0000}"/>
    <hyperlink ref="F12" r:id="rId3743" xr:uid="{00000000-0004-0000-0000-00009E0E0000}"/>
    <hyperlink ref="F14" r:id="rId3744" xr:uid="{00000000-0004-0000-0000-00009F0E0000}"/>
    <hyperlink ref="F15" r:id="rId3745" xr:uid="{00000000-0004-0000-0000-0000A00E0000}"/>
    <hyperlink ref="F16" r:id="rId3746" xr:uid="{00000000-0004-0000-0000-0000A10E0000}"/>
    <hyperlink ref="F17" r:id="rId3747" xr:uid="{00000000-0004-0000-0000-0000A20E0000}"/>
    <hyperlink ref="F18" r:id="rId3748" xr:uid="{00000000-0004-0000-0000-0000A30E0000}"/>
    <hyperlink ref="F19" r:id="rId3749" xr:uid="{00000000-0004-0000-0000-0000A40E0000}"/>
    <hyperlink ref="F20" r:id="rId3750" xr:uid="{00000000-0004-0000-0000-0000A50E0000}"/>
    <hyperlink ref="F21" r:id="rId3751" xr:uid="{00000000-0004-0000-0000-0000A60E0000}"/>
    <hyperlink ref="F197" r:id="rId3752" xr:uid="{00000000-0004-0000-0000-0000A70E0000}"/>
    <hyperlink ref="F198" r:id="rId3753" xr:uid="{00000000-0004-0000-0000-0000A80E0000}"/>
    <hyperlink ref="F199" r:id="rId3754" xr:uid="{00000000-0004-0000-0000-0000A90E0000}"/>
    <hyperlink ref="F200" r:id="rId3755" xr:uid="{00000000-0004-0000-0000-0000AA0E0000}"/>
    <hyperlink ref="F201" r:id="rId3756" xr:uid="{00000000-0004-0000-0000-0000AB0E0000}"/>
    <hyperlink ref="F202" r:id="rId3757" xr:uid="{00000000-0004-0000-0000-0000AC0E0000}"/>
    <hyperlink ref="F392" r:id="rId3758" xr:uid="{00000000-0004-0000-0000-0000AD0E0000}"/>
    <hyperlink ref="F523" r:id="rId3759" xr:uid="{00000000-0004-0000-0000-0000B00E0000}"/>
    <hyperlink ref="F524" r:id="rId3760" xr:uid="{00000000-0004-0000-0000-0000B10E0000}"/>
    <hyperlink ref="F525" r:id="rId3761" xr:uid="{00000000-0004-0000-0000-0000B20E0000}"/>
    <hyperlink ref="F526" r:id="rId3762" xr:uid="{00000000-0004-0000-0000-0000B30E0000}"/>
    <hyperlink ref="F527" r:id="rId3763" xr:uid="{00000000-0004-0000-0000-0000B40E0000}"/>
    <hyperlink ref="F528" r:id="rId3764" xr:uid="{00000000-0004-0000-0000-0000B50E0000}"/>
    <hyperlink ref="F529" r:id="rId3765" xr:uid="{00000000-0004-0000-0000-0000B60E0000}"/>
    <hyperlink ref="F530" r:id="rId3766" xr:uid="{00000000-0004-0000-0000-0000B70E0000}"/>
    <hyperlink ref="F531" r:id="rId3767" xr:uid="{00000000-0004-0000-0000-0000B80E0000}"/>
    <hyperlink ref="F532" r:id="rId3768" xr:uid="{00000000-0004-0000-0000-0000B90E0000}"/>
    <hyperlink ref="F533" r:id="rId3769" xr:uid="{00000000-0004-0000-0000-0000BA0E0000}"/>
    <hyperlink ref="F534" r:id="rId3770" xr:uid="{00000000-0004-0000-0000-0000BB0E0000}"/>
    <hyperlink ref="F535" r:id="rId3771" xr:uid="{00000000-0004-0000-0000-0000BC0E0000}"/>
    <hyperlink ref="F536" r:id="rId3772" xr:uid="{00000000-0004-0000-0000-0000BD0E0000}"/>
    <hyperlink ref="F537" r:id="rId3773" xr:uid="{00000000-0004-0000-0000-0000BE0E0000}"/>
    <hyperlink ref="F538" r:id="rId3774" xr:uid="{00000000-0004-0000-0000-0000BF0E0000}"/>
    <hyperlink ref="F973" r:id="rId3775" xr:uid="{00000000-0004-0000-0000-0000C00E0000}"/>
    <hyperlink ref="F974" r:id="rId3776" xr:uid="{00000000-0004-0000-0000-0000C10E0000}"/>
    <hyperlink ref="F975" r:id="rId3777" xr:uid="{00000000-0004-0000-0000-0000C20E0000}"/>
    <hyperlink ref="F976" r:id="rId3778" xr:uid="{00000000-0004-0000-0000-0000C30E0000}"/>
    <hyperlink ref="F977" r:id="rId3779" xr:uid="{00000000-0004-0000-0000-0000C40E0000}"/>
    <hyperlink ref="F1234" r:id="rId3780" xr:uid="{00000000-0004-0000-0000-0000C50E0000}"/>
    <hyperlink ref="F1235" r:id="rId3781" xr:uid="{00000000-0004-0000-0000-0000C60E0000}"/>
    <hyperlink ref="F1236" r:id="rId3782" xr:uid="{00000000-0004-0000-0000-0000C70E0000}"/>
    <hyperlink ref="F1237" r:id="rId3783" xr:uid="{00000000-0004-0000-0000-0000C80E0000}"/>
    <hyperlink ref="F1238" r:id="rId3784" xr:uid="{00000000-0004-0000-0000-0000C90E0000}"/>
    <hyperlink ref="F1239" r:id="rId3785" xr:uid="{00000000-0004-0000-0000-0000CA0E0000}"/>
    <hyperlink ref="F1240" r:id="rId3786" xr:uid="{00000000-0004-0000-0000-0000CB0E0000}"/>
    <hyperlink ref="F1241" r:id="rId3787" xr:uid="{00000000-0004-0000-0000-0000CC0E0000}"/>
    <hyperlink ref="F1242" r:id="rId3788" xr:uid="{00000000-0004-0000-0000-0000CD0E0000}"/>
    <hyperlink ref="F1243" r:id="rId3789" xr:uid="{00000000-0004-0000-0000-0000CE0E0000}"/>
    <hyperlink ref="F1244" r:id="rId3790" xr:uid="{00000000-0004-0000-0000-0000CF0E0000}"/>
    <hyperlink ref="F1485" r:id="rId3791" xr:uid="{00000000-0004-0000-0000-0000D00E0000}"/>
    <hyperlink ref="F1486" r:id="rId3792" xr:uid="{00000000-0004-0000-0000-0000D10E0000}"/>
    <hyperlink ref="F1487" r:id="rId3793" xr:uid="{00000000-0004-0000-0000-0000D20E0000}"/>
    <hyperlink ref="F1488" r:id="rId3794" xr:uid="{00000000-0004-0000-0000-0000D30E0000}"/>
    <hyperlink ref="F1489" r:id="rId3795" xr:uid="{00000000-0004-0000-0000-0000D40E0000}"/>
    <hyperlink ref="F1490" r:id="rId3796" xr:uid="{00000000-0004-0000-0000-0000D50E0000}"/>
    <hyperlink ref="F1750" r:id="rId3797" xr:uid="{00000000-0004-0000-0000-0000D80E0000}"/>
    <hyperlink ref="F1751" r:id="rId3798" xr:uid="{00000000-0004-0000-0000-0000D90E0000}"/>
    <hyperlink ref="F1752" r:id="rId3799" xr:uid="{00000000-0004-0000-0000-0000DA0E0000}"/>
    <hyperlink ref="F1753" r:id="rId3800" xr:uid="{00000000-0004-0000-0000-0000DB0E0000}"/>
    <hyperlink ref="F1754" r:id="rId3801" xr:uid="{00000000-0004-0000-0000-0000DC0E0000}"/>
    <hyperlink ref="F1755" r:id="rId3802" xr:uid="{00000000-0004-0000-0000-0000DD0E0000}"/>
    <hyperlink ref="F1756" r:id="rId3803" xr:uid="{00000000-0004-0000-0000-0000DE0E0000}"/>
    <hyperlink ref="F1757" r:id="rId3804" xr:uid="{00000000-0004-0000-0000-0000DF0E0000}"/>
    <hyperlink ref="F1758" r:id="rId3805" xr:uid="{00000000-0004-0000-0000-0000E00E0000}"/>
    <hyperlink ref="F1759" r:id="rId3806" xr:uid="{00000000-0004-0000-0000-0000E10E0000}"/>
    <hyperlink ref="F1760" r:id="rId3807" xr:uid="{00000000-0004-0000-0000-0000E20E0000}"/>
    <hyperlink ref="F1761" r:id="rId3808" xr:uid="{00000000-0004-0000-0000-0000E30E0000}"/>
    <hyperlink ref="F1762" r:id="rId3809" xr:uid="{00000000-0004-0000-0000-0000E40E0000}"/>
    <hyperlink ref="F2330" r:id="rId3810" xr:uid="{00000000-0004-0000-0000-0000E50E0000}"/>
    <hyperlink ref="F2331" r:id="rId3811" xr:uid="{00000000-0004-0000-0000-0000E60E0000}"/>
    <hyperlink ref="F2573" r:id="rId3812" xr:uid="{00000000-0004-0000-0000-0000E70E0000}"/>
    <hyperlink ref="F2574" r:id="rId3813" xr:uid="{00000000-0004-0000-0000-0000E80E0000}"/>
    <hyperlink ref="F2575" r:id="rId3814" xr:uid="{00000000-0004-0000-0000-0000E90E0000}"/>
    <hyperlink ref="F2576" r:id="rId3815" xr:uid="{00000000-0004-0000-0000-0000EA0E0000}"/>
    <hyperlink ref="F2577" r:id="rId3816" xr:uid="{00000000-0004-0000-0000-0000EB0E0000}"/>
    <hyperlink ref="F2578" r:id="rId3817" xr:uid="{00000000-0004-0000-0000-0000EC0E0000}"/>
    <hyperlink ref="F2579" r:id="rId3818" xr:uid="{00000000-0004-0000-0000-0000ED0E0000}"/>
    <hyperlink ref="F2580" r:id="rId3819" xr:uid="{00000000-0004-0000-0000-0000EE0E0000}"/>
    <hyperlink ref="F2581" r:id="rId3820" xr:uid="{00000000-0004-0000-0000-0000EF0E0000}"/>
    <hyperlink ref="F2582" r:id="rId3821" xr:uid="{00000000-0004-0000-0000-0000F00E0000}"/>
    <hyperlink ref="F2583" r:id="rId3822" xr:uid="{00000000-0004-0000-0000-0000F10E0000}"/>
    <hyperlink ref="F2584" r:id="rId3823" xr:uid="{00000000-0004-0000-0000-0000F20E0000}"/>
    <hyperlink ref="F2585" r:id="rId3824" xr:uid="{00000000-0004-0000-0000-0000F30E0000}"/>
    <hyperlink ref="F2586" r:id="rId3825" xr:uid="{00000000-0004-0000-0000-0000F40E0000}"/>
    <hyperlink ref="F2587" r:id="rId3826" xr:uid="{00000000-0004-0000-0000-0000F50E0000}"/>
    <hyperlink ref="F2588" r:id="rId3827" xr:uid="{00000000-0004-0000-0000-0000F60E0000}"/>
    <hyperlink ref="F2589" r:id="rId3828" xr:uid="{00000000-0004-0000-0000-0000F70E0000}"/>
    <hyperlink ref="F2590" r:id="rId3829" xr:uid="{00000000-0004-0000-0000-0000F80E0000}"/>
    <hyperlink ref="F2591" r:id="rId3830" xr:uid="{00000000-0004-0000-0000-0000F90E0000}"/>
    <hyperlink ref="F2592" r:id="rId3831" xr:uid="{00000000-0004-0000-0000-0000FA0E0000}"/>
    <hyperlink ref="F2593" r:id="rId3832" xr:uid="{00000000-0004-0000-0000-0000FB0E0000}"/>
    <hyperlink ref="F2594" r:id="rId3833" xr:uid="{00000000-0004-0000-0000-0000FC0E0000}"/>
    <hyperlink ref="F2595" r:id="rId3834" xr:uid="{00000000-0004-0000-0000-0000FD0E0000}"/>
    <hyperlink ref="F2596" r:id="rId3835" xr:uid="{00000000-0004-0000-0000-0000FE0E0000}"/>
    <hyperlink ref="F2597" r:id="rId3836" xr:uid="{00000000-0004-0000-0000-0000FF0E0000}"/>
    <hyperlink ref="F2598" r:id="rId3837" xr:uid="{00000000-0004-0000-0000-0000000F0000}"/>
    <hyperlink ref="F2600" r:id="rId3838" xr:uid="{00000000-0004-0000-0000-0000010F0000}"/>
    <hyperlink ref="F2599" r:id="rId3839" xr:uid="{00000000-0004-0000-0000-0000020F0000}"/>
    <hyperlink ref="F2601" r:id="rId3840" xr:uid="{00000000-0004-0000-0000-0000030F0000}"/>
    <hyperlink ref="F2602" r:id="rId3841" xr:uid="{00000000-0004-0000-0000-0000040F0000}"/>
    <hyperlink ref="F2603" r:id="rId3842" xr:uid="{00000000-0004-0000-0000-0000050F0000}"/>
    <hyperlink ref="F2604" r:id="rId3843" xr:uid="{00000000-0004-0000-0000-0000060F0000}"/>
    <hyperlink ref="F2605" r:id="rId3844" xr:uid="{00000000-0004-0000-0000-0000070F0000}"/>
    <hyperlink ref="F2606" r:id="rId3845" xr:uid="{00000000-0004-0000-0000-0000080F0000}"/>
    <hyperlink ref="F2836" r:id="rId3846" xr:uid="{00000000-0004-0000-0000-0000090F0000}"/>
    <hyperlink ref="F2837" r:id="rId3847" xr:uid="{00000000-0004-0000-0000-00000A0F0000}"/>
    <hyperlink ref="F2839" r:id="rId3848" xr:uid="{00000000-0004-0000-0000-00000B0F0000}"/>
    <hyperlink ref="F2840" r:id="rId3849" xr:uid="{00000000-0004-0000-0000-00000C0F0000}"/>
    <hyperlink ref="F2841" r:id="rId3850" xr:uid="{00000000-0004-0000-0000-00000D0F0000}"/>
    <hyperlink ref="F2842" r:id="rId3851" xr:uid="{00000000-0004-0000-0000-00000E0F0000}"/>
    <hyperlink ref="F2843" r:id="rId3852" xr:uid="{00000000-0004-0000-0000-00000F0F0000}"/>
    <hyperlink ref="F2844" r:id="rId3853" xr:uid="{00000000-0004-0000-0000-0000100F0000}"/>
    <hyperlink ref="F2845" r:id="rId3854" xr:uid="{00000000-0004-0000-0000-0000110F0000}"/>
    <hyperlink ref="F2846" r:id="rId3855" xr:uid="{00000000-0004-0000-0000-0000120F0000}"/>
    <hyperlink ref="F3593" r:id="rId3856" xr:uid="{00000000-0004-0000-0000-0000130F0000}"/>
    <hyperlink ref="F3594" r:id="rId3857" xr:uid="{00000000-0004-0000-0000-0000140F0000}"/>
    <hyperlink ref="F3595" r:id="rId3858" xr:uid="{00000000-0004-0000-0000-0000150F0000}"/>
    <hyperlink ref="F3596" r:id="rId3859" xr:uid="{00000000-0004-0000-0000-0000160F0000}"/>
    <hyperlink ref="F3597" r:id="rId3860" xr:uid="{00000000-0004-0000-0000-0000170F0000}"/>
    <hyperlink ref="F3598" r:id="rId3861" xr:uid="{00000000-0004-0000-0000-0000180F0000}"/>
    <hyperlink ref="F3599" r:id="rId3862" xr:uid="{00000000-0004-0000-0000-0000190F0000}"/>
    <hyperlink ref="F3600" r:id="rId3863" xr:uid="{00000000-0004-0000-0000-00001A0F0000}"/>
    <hyperlink ref="F3601" r:id="rId3864" xr:uid="{00000000-0004-0000-0000-00001B0F0000}"/>
    <hyperlink ref="F3602" r:id="rId3865" xr:uid="{00000000-0004-0000-0000-00001C0F0000}"/>
    <hyperlink ref="F3603" r:id="rId3866" xr:uid="{00000000-0004-0000-0000-00001D0F0000}"/>
    <hyperlink ref="F3604" r:id="rId3867" xr:uid="{00000000-0004-0000-0000-00001E0F0000}"/>
    <hyperlink ref="F3605" r:id="rId3868" xr:uid="{00000000-0004-0000-0000-00001F0F0000}"/>
    <hyperlink ref="F3686" r:id="rId3869" xr:uid="{00000000-0004-0000-0000-0000200F0000}"/>
    <hyperlink ref="F3687" r:id="rId3870" xr:uid="{00000000-0004-0000-0000-0000210F0000}"/>
    <hyperlink ref="F3688" r:id="rId3871" xr:uid="{00000000-0004-0000-0000-0000220F0000}"/>
    <hyperlink ref="F3689" r:id="rId3872" xr:uid="{00000000-0004-0000-0000-0000230F0000}"/>
    <hyperlink ref="F3690" r:id="rId3873" xr:uid="{00000000-0004-0000-0000-0000240F0000}"/>
    <hyperlink ref="F3691" r:id="rId3874" xr:uid="{00000000-0004-0000-0000-0000250F0000}"/>
    <hyperlink ref="F3692" r:id="rId3875" xr:uid="{00000000-0004-0000-0000-0000260F0000}"/>
    <hyperlink ref="F3693" r:id="rId3876" xr:uid="{00000000-0004-0000-0000-0000270F0000}"/>
    <hyperlink ref="F3694" r:id="rId3877" xr:uid="{00000000-0004-0000-0000-0000280F0000}"/>
    <hyperlink ref="F3695" r:id="rId3878" xr:uid="{00000000-0004-0000-0000-0000290F0000}"/>
    <hyperlink ref="F3696" r:id="rId3879" xr:uid="{00000000-0004-0000-0000-00002A0F0000}"/>
    <hyperlink ref="F3697" r:id="rId3880" xr:uid="{00000000-0004-0000-0000-00002B0F0000}"/>
    <hyperlink ref="F3698" r:id="rId3881" xr:uid="{00000000-0004-0000-0000-00002C0F0000}"/>
    <hyperlink ref="F3699" r:id="rId3882" xr:uid="{00000000-0004-0000-0000-00002D0F0000}"/>
    <hyperlink ref="F3700" r:id="rId3883" xr:uid="{00000000-0004-0000-0000-00002E0F0000}"/>
    <hyperlink ref="F3812" r:id="rId3884" xr:uid="{00000000-0004-0000-0000-00002F0F0000}"/>
    <hyperlink ref="F3813" r:id="rId3885" display="Innkøp kommunalteknik og VAR" xr:uid="{00000000-0004-0000-0000-0000300F0000}"/>
    <hyperlink ref="F3814" r:id="rId3886" xr:uid="{00000000-0004-0000-0000-0000310F0000}"/>
    <hyperlink ref="F3815" r:id="rId3887" xr:uid="{00000000-0004-0000-0000-0000320F0000}"/>
    <hyperlink ref="F3816" r:id="rId3888" xr:uid="{00000000-0004-0000-0000-0000330F0000}"/>
    <hyperlink ref="F3817" r:id="rId3889" xr:uid="{00000000-0004-0000-0000-0000340F0000}"/>
    <hyperlink ref="F3818" r:id="rId3890" xr:uid="{00000000-0004-0000-0000-0000350F0000}"/>
    <hyperlink ref="F3819" r:id="rId3891" xr:uid="{00000000-0004-0000-0000-0000360F0000}"/>
    <hyperlink ref="F3820" r:id="rId3892" xr:uid="{00000000-0004-0000-0000-0000370F0000}"/>
    <hyperlink ref="F3821" r:id="rId3893" xr:uid="{00000000-0004-0000-0000-0000380F0000}"/>
    <hyperlink ref="F3869" r:id="rId3894" xr:uid="{00000000-0004-0000-0000-0000390F0000}"/>
    <hyperlink ref="F3870" r:id="rId3895" xr:uid="{00000000-0004-0000-0000-00003A0F0000}"/>
    <hyperlink ref="F3871" r:id="rId3896" xr:uid="{00000000-0004-0000-0000-00003B0F0000}"/>
    <hyperlink ref="F3872" r:id="rId3897" xr:uid="{00000000-0004-0000-0000-00003C0F0000}"/>
    <hyperlink ref="F3873" r:id="rId3898" xr:uid="{00000000-0004-0000-0000-00003D0F0000}"/>
    <hyperlink ref="F3874" r:id="rId3899" xr:uid="{00000000-0004-0000-0000-00003E0F0000}"/>
    <hyperlink ref="F3875" r:id="rId3900" xr:uid="{00000000-0004-0000-0000-00003F0F0000}"/>
    <hyperlink ref="F3876" r:id="rId3901" xr:uid="{00000000-0004-0000-0000-0000400F0000}"/>
    <hyperlink ref="F3877" r:id="rId3902" xr:uid="{00000000-0004-0000-0000-0000410F0000}"/>
    <hyperlink ref="F3878" r:id="rId3903" xr:uid="{00000000-0004-0000-0000-0000420F0000}"/>
    <hyperlink ref="F4197" r:id="rId3904" xr:uid="{00000000-0004-0000-0000-0000430F0000}"/>
    <hyperlink ref="F4207" r:id="rId3905" xr:uid="{00000000-0004-0000-0000-0000440F0000}"/>
    <hyperlink ref="F4199" r:id="rId3906" xr:uid="{00000000-0004-0000-0000-0000450F0000}"/>
    <hyperlink ref="F4200" r:id="rId3907" xr:uid="{00000000-0004-0000-0000-0000460F0000}"/>
    <hyperlink ref="F4201" r:id="rId3908" xr:uid="{00000000-0004-0000-0000-0000470F0000}"/>
    <hyperlink ref="F4202" r:id="rId3909" xr:uid="{00000000-0004-0000-0000-0000480F0000}"/>
    <hyperlink ref="F4203" r:id="rId3910" xr:uid="{00000000-0004-0000-0000-0000490F0000}"/>
    <hyperlink ref="F4204" r:id="rId3911" xr:uid="{00000000-0004-0000-0000-00004A0F0000}"/>
    <hyperlink ref="F4205" r:id="rId3912" xr:uid="{00000000-0004-0000-0000-00004B0F0000}"/>
    <hyperlink ref="F4206" r:id="rId3913" xr:uid="{00000000-0004-0000-0000-00004C0F0000}"/>
    <hyperlink ref="F4566" r:id="rId3914" xr:uid="{00000000-0004-0000-0000-00004D0F0000}"/>
    <hyperlink ref="F4567" r:id="rId3915" xr:uid="{00000000-0004-0000-0000-00004E0F0000}"/>
    <hyperlink ref="F4568" r:id="rId3916" xr:uid="{00000000-0004-0000-0000-00004F0F0000}"/>
    <hyperlink ref="F4569" r:id="rId3917" xr:uid="{00000000-0004-0000-0000-0000500F0000}"/>
    <hyperlink ref="F4570" r:id="rId3918" xr:uid="{00000000-0004-0000-0000-0000510F0000}"/>
    <hyperlink ref="F4565" r:id="rId3919" xr:uid="{00000000-0004-0000-0000-0000520F0000}"/>
    <hyperlink ref="F970" r:id="rId3920" xr:uid="{00000000-0004-0000-0000-0000530F0000}"/>
    <hyperlink ref="F971" r:id="rId3921" xr:uid="{00000000-0004-0000-0000-0000540F0000}"/>
    <hyperlink ref="F972" r:id="rId3922" xr:uid="{00000000-0004-0000-0000-0000550F0000}"/>
    <hyperlink ref="F1479" r:id="rId3923" xr:uid="{00000000-0004-0000-0000-0000560F0000}"/>
    <hyperlink ref="F1480" r:id="rId3924" xr:uid="{00000000-0004-0000-0000-0000570F0000}"/>
    <hyperlink ref="F1481" r:id="rId3925" xr:uid="{00000000-0004-0000-0000-0000580F0000}"/>
    <hyperlink ref="F1482" r:id="rId3926" xr:uid="{00000000-0004-0000-0000-0000590F0000}"/>
    <hyperlink ref="F1483" r:id="rId3927" xr:uid="{00000000-0004-0000-0000-00005A0F0000}"/>
    <hyperlink ref="F1484" r:id="rId3928" xr:uid="{00000000-0004-0000-0000-00005B0F0000}"/>
    <hyperlink ref="F2838" r:id="rId3929" xr:uid="{00000000-0004-0000-0000-00005C0F0000}"/>
    <hyperlink ref="F2832" r:id="rId3930" xr:uid="{00000000-0004-0000-0000-00005D0F0000}"/>
    <hyperlink ref="F2833" r:id="rId3931" xr:uid="{00000000-0004-0000-0000-00005E0F0000}"/>
    <hyperlink ref="F2834" r:id="rId3932" xr:uid="{00000000-0004-0000-0000-00005F0F0000}"/>
    <hyperlink ref="F2835" r:id="rId3933" xr:uid="{00000000-0004-0000-0000-0000600F0000}"/>
    <hyperlink ref="F4561" r:id="rId3934" xr:uid="{00000000-0004-0000-0000-0000610F0000}"/>
    <hyperlink ref="F4562" r:id="rId3935" xr:uid="{00000000-0004-0000-0000-0000620F0000}"/>
    <hyperlink ref="F4564" r:id="rId3936" xr:uid="{00000000-0004-0000-0000-0000630F0000}"/>
    <hyperlink ref="F4563" r:id="rId3937" xr:uid="{00000000-0004-0000-0000-0000640F0000}"/>
    <hyperlink ref="F268" r:id="rId3938" xr:uid="{00000000-0004-0000-0000-0000650F0000}"/>
    <hyperlink ref="F269" r:id="rId3939" xr:uid="{00000000-0004-0000-0000-0000660F0000}"/>
    <hyperlink ref="F270" r:id="rId3940" xr:uid="{00000000-0004-0000-0000-0000670F0000}"/>
    <hyperlink ref="F271" r:id="rId3941" xr:uid="{00000000-0004-0000-0000-0000680F0000}"/>
    <hyperlink ref="F272" r:id="rId3942" xr:uid="{00000000-0004-0000-0000-0000690F0000}"/>
    <hyperlink ref="F273" r:id="rId3943" xr:uid="{00000000-0004-0000-0000-00006A0F0000}"/>
    <hyperlink ref="F274" r:id="rId3944" xr:uid="{00000000-0004-0000-0000-00006B0F0000}"/>
    <hyperlink ref="F275" r:id="rId3945" xr:uid="{00000000-0004-0000-0000-00006C0F0000}"/>
    <hyperlink ref="F276" r:id="rId3946" xr:uid="{00000000-0004-0000-0000-00006D0F0000}"/>
    <hyperlink ref="F277" r:id="rId3947" xr:uid="{00000000-0004-0000-0000-00006E0F0000}"/>
    <hyperlink ref="F278" r:id="rId3948" xr:uid="{00000000-0004-0000-0000-00006F0F0000}"/>
    <hyperlink ref="F279" r:id="rId3949" xr:uid="{00000000-0004-0000-0000-0000700F0000}"/>
    <hyperlink ref="F280" r:id="rId3950" xr:uid="{00000000-0004-0000-0000-0000710F0000}"/>
    <hyperlink ref="F281" r:id="rId3951" xr:uid="{00000000-0004-0000-0000-0000720F0000}"/>
    <hyperlink ref="F282" r:id="rId3952" xr:uid="{00000000-0004-0000-0000-0000730F0000}"/>
    <hyperlink ref="F283" r:id="rId3953" xr:uid="{00000000-0004-0000-0000-0000740F0000}"/>
    <hyperlink ref="F284" r:id="rId3954" xr:uid="{00000000-0004-0000-0000-0000750F0000}"/>
    <hyperlink ref="F285" r:id="rId3955" xr:uid="{00000000-0004-0000-0000-0000760F0000}"/>
    <hyperlink ref="F286" r:id="rId3956" xr:uid="{00000000-0004-0000-0000-0000770F0000}"/>
    <hyperlink ref="F287" r:id="rId3957" xr:uid="{00000000-0004-0000-0000-0000780F0000}"/>
    <hyperlink ref="F3178" r:id="rId3958" xr:uid="{00000000-0004-0000-0000-0000790F0000}"/>
    <hyperlink ref="F3179" r:id="rId3959" xr:uid="{00000000-0004-0000-0000-00007A0F0000}"/>
    <hyperlink ref="F3177" r:id="rId3960" xr:uid="{00000000-0004-0000-0000-00007B0F0000}"/>
    <hyperlink ref="F3180" r:id="rId3961" xr:uid="{00000000-0004-0000-0000-00007C0F0000}"/>
    <hyperlink ref="F3181" r:id="rId3962" xr:uid="{00000000-0004-0000-0000-00007D0F0000}"/>
    <hyperlink ref="F3182" r:id="rId3963" xr:uid="{00000000-0004-0000-0000-00007E0F0000}"/>
    <hyperlink ref="F3183" r:id="rId3964" xr:uid="{00000000-0004-0000-0000-00007F0F0000}"/>
    <hyperlink ref="F3184" r:id="rId3965" xr:uid="{00000000-0004-0000-0000-0000800F0000}"/>
    <hyperlink ref="F3185" r:id="rId3966" xr:uid="{00000000-0004-0000-0000-0000810F0000}"/>
    <hyperlink ref="F3186" r:id="rId3967" xr:uid="{00000000-0004-0000-0000-0000820F0000}"/>
    <hyperlink ref="F3188" r:id="rId3968" xr:uid="{00000000-0004-0000-0000-0000830F0000}"/>
    <hyperlink ref="F3187" r:id="rId3969" xr:uid="{00000000-0004-0000-0000-0000840F0000}"/>
    <hyperlink ref="F3189" r:id="rId3970" xr:uid="{00000000-0004-0000-0000-0000850F0000}"/>
    <hyperlink ref="F3173" r:id="rId3971" xr:uid="{00000000-0004-0000-0000-0000860F0000}"/>
    <hyperlink ref="F3190" r:id="rId3972" xr:uid="{00000000-0004-0000-0000-0000870F0000}"/>
    <hyperlink ref="F3191" r:id="rId3973" xr:uid="{00000000-0004-0000-0000-0000880F0000}"/>
    <hyperlink ref="F3192" r:id="rId3974" xr:uid="{00000000-0004-0000-0000-0000890F0000}"/>
    <hyperlink ref="F3193" r:id="rId3975" xr:uid="{00000000-0004-0000-0000-00008A0F0000}"/>
    <hyperlink ref="F3194" r:id="rId3976" xr:uid="{00000000-0004-0000-0000-00008B0F0000}"/>
    <hyperlink ref="F3174" r:id="rId3977" xr:uid="{00000000-0004-0000-0000-00008C0F0000}"/>
    <hyperlink ref="F3195" r:id="rId3978" xr:uid="{00000000-0004-0000-0000-00008D0F0000}"/>
    <hyperlink ref="F3196" r:id="rId3979" xr:uid="{00000000-0004-0000-0000-00008E0F0000}"/>
    <hyperlink ref="F3197" r:id="rId3980" xr:uid="{00000000-0004-0000-0000-00008F0F0000}"/>
    <hyperlink ref="F3198" r:id="rId3981" xr:uid="{00000000-0004-0000-0000-0000900F0000}"/>
    <hyperlink ref="F3224" r:id="rId3982" xr:uid="{00000000-0004-0000-0000-0000910F0000}"/>
    <hyperlink ref="F3199" r:id="rId3983" xr:uid="{00000000-0004-0000-0000-0000920F0000}"/>
    <hyperlink ref="F3200" r:id="rId3984" xr:uid="{00000000-0004-0000-0000-0000930F0000}"/>
    <hyperlink ref="F3201" r:id="rId3985" xr:uid="{00000000-0004-0000-0000-0000940F0000}"/>
    <hyperlink ref="F3202" r:id="rId3986" xr:uid="{00000000-0004-0000-0000-0000950F0000}"/>
    <hyperlink ref="F3203" r:id="rId3987" xr:uid="{00000000-0004-0000-0000-0000960F0000}"/>
    <hyperlink ref="F3204" r:id="rId3988" xr:uid="{00000000-0004-0000-0000-0000970F0000}"/>
    <hyperlink ref="F3175" r:id="rId3989" xr:uid="{00000000-0004-0000-0000-0000980F0000}"/>
    <hyperlink ref="F3205" r:id="rId3990" xr:uid="{00000000-0004-0000-0000-0000990F0000}"/>
    <hyperlink ref="F3206" r:id="rId3991" xr:uid="{00000000-0004-0000-0000-00009A0F0000}"/>
    <hyperlink ref="F3207" r:id="rId3992" xr:uid="{00000000-0004-0000-0000-00009B0F0000}"/>
    <hyperlink ref="F3176" r:id="rId3993" xr:uid="{00000000-0004-0000-0000-00009C0F0000}"/>
    <hyperlink ref="F4560" r:id="rId3994" xr:uid="{00000000-0004-0000-0000-00009D0F0000}"/>
    <hyperlink ref="F4704" r:id="rId3995" xr:uid="{00000000-0004-0000-0000-00009E0F0000}"/>
    <hyperlink ref="F4705" r:id="rId3996" xr:uid="{00000000-0004-0000-0000-00009F0F0000}"/>
    <hyperlink ref="F387" r:id="rId3997" xr:uid="{8C75F0EC-1C14-4EFF-8FA1-95F8AF9BE947}"/>
    <hyperlink ref="F388" r:id="rId3998" xr:uid="{83C6C916-ECA8-4942-8249-2E6841BB4E62}"/>
    <hyperlink ref="F389" r:id="rId3999" xr:uid="{9886BD55-DEC3-41A6-B282-EA11064D2BE1}"/>
    <hyperlink ref="F390" r:id="rId4000" xr:uid="{A5F3781F-95C0-48EA-B432-C123C7B807DE}"/>
    <hyperlink ref="F391" r:id="rId4001" xr:uid="{B7DFF0D3-8B67-4E39-8ABD-922DF00C0DF3}"/>
    <hyperlink ref="F1229" r:id="rId4002" xr:uid="{0938D3AD-0AC6-4912-9EEA-0DD33D0DC4C6}"/>
    <hyperlink ref="F1230" r:id="rId4003" xr:uid="{054B5079-D5B7-440F-BDEB-6D5F5157834E}"/>
    <hyperlink ref="F1231" r:id="rId4004" xr:uid="{AB8744BB-B57C-4CC5-B26A-5E60B5E1D36F}"/>
    <hyperlink ref="F1232" r:id="rId4005" xr:uid="{67EFF1D2-0C3B-465D-9EB2-B7281CF6FCA0}"/>
    <hyperlink ref="F1233" r:id="rId4006" xr:uid="{B5DABFDB-9F01-40DE-9F21-70540BE3792F}"/>
    <hyperlink ref="F1475" r:id="rId4007" xr:uid="{113CB827-28BD-469B-AAFF-CBD63C428E60}"/>
    <hyperlink ref="F1476" r:id="rId4008" xr:uid="{8153CFD6-524B-416D-9E81-C13DD0476976}"/>
    <hyperlink ref="F1477" r:id="rId4009" xr:uid="{EB540FFC-29FF-4642-828E-7C86C29D0EC4}"/>
    <hyperlink ref="F1478" r:id="rId4010" xr:uid="{007FBE45-0A63-44F5-863C-CD5595634163}"/>
    <hyperlink ref="F3811" r:id="rId4011" xr:uid="{7A56810B-1F9F-4E57-8D62-2D9DC94BB9E0}"/>
    <hyperlink ref="F4559" r:id="rId4012" xr:uid="{68581F9C-2A22-4788-8CCC-6408DEFC34D2}"/>
    <hyperlink ref="F4558" r:id="rId4013" xr:uid="{E5C53064-E35B-458E-9CB6-FCB0864E1996}"/>
    <hyperlink ref="F1924" r:id="rId4014" xr:uid="{2660F4FE-154D-4203-922C-EB8AB6A4CB6D}"/>
    <hyperlink ref="F1925" r:id="rId4015" xr:uid="{A0BFE2AC-767C-4EAA-9338-5DECE073C13D}"/>
    <hyperlink ref="F1926" r:id="rId4016" xr:uid="{C686D068-F2EE-4986-B7B1-F535EF81C119}"/>
    <hyperlink ref="F1927" r:id="rId4017" xr:uid="{83753BD7-E214-4013-9B98-480405AB4FA8}"/>
    <hyperlink ref="F1928" r:id="rId4018" xr:uid="{866E7039-0B71-4451-80DD-6D7B55260B6F}"/>
    <hyperlink ref="F1929" r:id="rId4019" xr:uid="{09C8D4BF-C5FC-4C0C-93D3-17000FAC62DC}"/>
    <hyperlink ref="F1930" r:id="rId4020" xr:uid="{A18CE985-895E-4B55-8BEE-6EA3753E0F75}"/>
    <hyperlink ref="F1931" r:id="rId4021" xr:uid="{19868EB4-5E25-4155-B038-66CAB3672C63}"/>
    <hyperlink ref="F1932" r:id="rId4022" xr:uid="{0338ADFD-149B-40C7-8C1B-F6700C959F04}"/>
    <hyperlink ref="F1933" r:id="rId4023" xr:uid="{DD8786B0-C5B7-4D21-9968-E8AF35C7D7C7}"/>
    <hyperlink ref="F1934" r:id="rId4024" xr:uid="{76C0C44A-6D33-4798-8BBA-D72477C48412}"/>
    <hyperlink ref="F1935" r:id="rId4025" xr:uid="{C31A202C-EC50-458C-A9EA-349695C8E430}"/>
    <hyperlink ref="F1936" r:id="rId4026" xr:uid="{F287263D-2818-4505-8297-43E9ECFC560D}"/>
    <hyperlink ref="F1937" r:id="rId4027" xr:uid="{99165A07-E198-42F1-A179-C400CF677CFD}"/>
    <hyperlink ref="F1938" r:id="rId4028" xr:uid="{418679A3-C41F-40E4-926E-7474A6E87341}"/>
    <hyperlink ref="F1939" r:id="rId4029" xr:uid="{6C25B56A-B41C-47C9-B50E-B0299B34DE10}"/>
    <hyperlink ref="F1940" r:id="rId4030" xr:uid="{2E11B10B-531B-4877-9CE4-2799E0574D7C}"/>
    <hyperlink ref="F1941" r:id="rId4031" xr:uid="{DACF1CA3-7436-4E3D-AE39-95A2BFDC3914}"/>
    <hyperlink ref="F1942" r:id="rId4032" xr:uid="{CBB3677A-17BD-4447-8E7B-AF9C910EA291}"/>
    <hyperlink ref="F1943" r:id="rId4033" xr:uid="{98D4B4ED-2ACB-4F2E-8D63-E0D2BE578FF4}"/>
    <hyperlink ref="F1944" r:id="rId4034" xr:uid="{1130D9FA-7BDD-4E7A-9CF8-1F4BB247E7DF}"/>
    <hyperlink ref="F1945" r:id="rId4035" xr:uid="{EEF9B9C9-E3B2-4CA1-BE7A-36DAC086D413}"/>
    <hyperlink ref="F1946" r:id="rId4036" xr:uid="{7C25AE8D-3B2A-4A87-BF09-983997072C7A}"/>
    <hyperlink ref="F1947" r:id="rId4037" xr:uid="{6454057F-00B4-4133-A893-2A781CEF5BF2}"/>
    <hyperlink ref="F1948" r:id="rId4038" xr:uid="{E75B9D6F-F178-47CD-A12C-41BC8CE7F8DE}"/>
    <hyperlink ref="F1949" r:id="rId4039" xr:uid="{9D0BEF05-8B30-4FB0-8116-C2663CADDA5D}"/>
    <hyperlink ref="F1950" r:id="rId4040" xr:uid="{73A403BC-95C8-429E-9101-2F39C23A3E9F}"/>
    <hyperlink ref="F1951" r:id="rId4041" xr:uid="{C8741BDA-9CE0-49B8-9F14-5634DF8A1313}"/>
    <hyperlink ref="F1952" r:id="rId4042" xr:uid="{5A271339-32E3-41F9-AAA2-F025B4230A0C}"/>
    <hyperlink ref="F1953" r:id="rId4043" xr:uid="{300AB7CA-48D5-4844-B464-8EC96676FE0A}"/>
    <hyperlink ref="F1954" r:id="rId4044" xr:uid="{C8F7FB5D-96AD-4A97-A420-483581BDCA77}"/>
    <hyperlink ref="F1955" r:id="rId4045" xr:uid="{788BF5C3-2955-4B4B-AFA5-C20AF6CF529D}"/>
    <hyperlink ref="F1956" r:id="rId4046" xr:uid="{7AD2E1D2-DB73-4BB3-85F0-E87D7D2408F3}"/>
    <hyperlink ref="F1957" r:id="rId4047" xr:uid="{26BE3245-7C5E-4E97-8896-64A8EE2BBB26}"/>
    <hyperlink ref="F1958" r:id="rId4048" xr:uid="{ABB392DA-192E-44AA-9744-8671B31D1E53}"/>
    <hyperlink ref="F1959" r:id="rId4049" xr:uid="{F74E87EC-DD8A-400A-8256-D2B8E31EC22C}"/>
    <hyperlink ref="F1960" r:id="rId4050" xr:uid="{B4CBFEBA-3DC2-431F-ADAD-8931B845EE6D}"/>
    <hyperlink ref="F1961" r:id="rId4051" xr:uid="{B5C5F428-C70D-4DD7-AAB6-887635DD004C}"/>
    <hyperlink ref="F1962" r:id="rId4052" xr:uid="{ED97AA1F-8A2C-43E9-9760-88836C44E184}"/>
    <hyperlink ref="F1963" r:id="rId4053" xr:uid="{E71EBC1A-D583-4F70-BFB1-01B190375173}"/>
    <hyperlink ref="F1964" r:id="rId4054" xr:uid="{CCE5A3F6-1FD3-491A-8B71-8C71A42D35DF}"/>
    <hyperlink ref="F1965" r:id="rId4055" xr:uid="{849FFEEC-2476-4843-8B04-D174597C170C}"/>
    <hyperlink ref="F1966" r:id="rId4056" xr:uid="{D0D83055-6307-406A-9FAB-AB0A2C38DC48}"/>
    <hyperlink ref="F1967" r:id="rId4057" xr:uid="{322A3E3F-49E2-422F-B906-7BA69C900400}"/>
    <hyperlink ref="F1968" r:id="rId4058" xr:uid="{B46B1425-586C-4064-A868-FADAE846CEAE}"/>
    <hyperlink ref="F1969" r:id="rId4059" xr:uid="{0EEE9F30-BE95-4BD6-9891-D51415195758}"/>
    <hyperlink ref="F1970" r:id="rId4060" xr:uid="{79625B5E-167E-4E0D-8E17-0AACA330A0B1}"/>
    <hyperlink ref="F1971" r:id="rId4061" xr:uid="{ED2796B8-4D39-49E8-A699-3A1EB9B808CE}"/>
    <hyperlink ref="F1972" r:id="rId4062" xr:uid="{351E23A8-8445-4B0B-A65C-2841A270E465}"/>
    <hyperlink ref="F1973" r:id="rId4063" xr:uid="{5B9A9836-FFDA-49CF-A24B-E70140BA2258}"/>
    <hyperlink ref="F195" r:id="rId4064" xr:uid="{A713D736-3F96-4526-80A9-16F582049888}"/>
    <hyperlink ref="F196" r:id="rId4065" xr:uid="{D6279E53-1AE4-4C40-B521-8691544C82B9}"/>
    <hyperlink ref="F1473" r:id="rId4066" xr:uid="{061FB1E0-8315-4062-82F2-E7838C8E2236}"/>
    <hyperlink ref="F1474" r:id="rId4067" xr:uid="{D2A7DDBC-52F3-497C-ABC4-A08611D388B8}"/>
    <hyperlink ref="F522" r:id="rId4068" xr:uid="{00000000-0004-0000-0000-0000AF0E0000}"/>
    <hyperlink ref="F521" r:id="rId4069" xr:uid="{00000000-0004-0000-0000-0000AE0E0000}"/>
    <hyperlink ref="F1749" r:id="rId4070" xr:uid="{00000000-0004-0000-0000-0000D70E0000}"/>
    <hyperlink ref="F1748" r:id="rId4071" xr:uid="{00000000-0004-0000-0000-0000D60E0000}"/>
    <hyperlink ref="F1472" r:id="rId4072" xr:uid="{761C27DA-8401-4973-8C85-C683F45FFF1D}"/>
    <hyperlink ref="F193" r:id="rId4073" xr:uid="{DA3C6109-D3CA-4668-B050-15DD943EE7F3}"/>
    <hyperlink ref="F194" r:id="rId4074" xr:uid="{B42B7568-BF7F-44CC-824A-0C3B2CEE985B}"/>
    <hyperlink ref="F514" r:id="rId4075" xr:uid="{EFBD2DE2-7B45-48EF-8C98-65FB4CC640E6}"/>
    <hyperlink ref="F515" r:id="rId4076" xr:uid="{E64CDA91-8581-4A25-9D26-08909D3A3D0B}"/>
    <hyperlink ref="F516" r:id="rId4077" xr:uid="{FCD3EFCC-412A-4F64-8D13-17751FE0762C}"/>
    <hyperlink ref="F517" r:id="rId4078" xr:uid="{4F801C7E-72FC-49C2-B72E-7EE2E6BEB04A}"/>
    <hyperlink ref="F518" r:id="rId4079" xr:uid="{EA69EC61-FD24-4A76-8D60-7E512ED2AC13}"/>
    <hyperlink ref="F519" r:id="rId4080" xr:uid="{03480F41-870D-45A6-8CA6-DDFED788FFE2}"/>
    <hyperlink ref="F520" r:id="rId4081" xr:uid="{7A537A78-F2E2-48C3-8876-34D151659B24}"/>
    <hyperlink ref="F961" r:id="rId4082" xr:uid="{B64CFE98-D8FE-42BB-9B43-0798A3B77692}"/>
    <hyperlink ref="F962" r:id="rId4083" xr:uid="{30C4385D-F0E5-481A-B0E7-75E6EBDF4FF4}"/>
    <hyperlink ref="F963" r:id="rId4084" xr:uid="{EBA580F8-0F43-4087-A8FC-582CFB362B92}"/>
    <hyperlink ref="F964" r:id="rId4085" xr:uid="{364D4AF0-D967-4FB2-B6BA-80F45F926654}"/>
    <hyperlink ref="F965" r:id="rId4086" xr:uid="{BCC1D610-6133-48FF-8B3A-D25EA117A008}"/>
    <hyperlink ref="F966" r:id="rId4087" xr:uid="{2598E53B-F938-45E2-96C5-598E295487BC}"/>
    <hyperlink ref="F967" r:id="rId4088" xr:uid="{46416D79-1DFB-4067-87CE-BC7C0ECE21C5}"/>
    <hyperlink ref="F968" r:id="rId4089" xr:uid="{65CC4893-A479-4200-BAE2-B6CE51FC090A}"/>
    <hyperlink ref="F969" r:id="rId4090" xr:uid="{E43759EA-BA8F-489D-BBB8-96C8D0A4171C}"/>
    <hyperlink ref="F1463" r:id="rId4091" xr:uid="{4BC5F2B0-23B6-45D8-BE98-09E73C399A8E}"/>
    <hyperlink ref="F1464" r:id="rId4092" xr:uid="{C0CEE46B-0EB0-476D-A98C-EF625EF8A972}"/>
    <hyperlink ref="F1465" r:id="rId4093" xr:uid="{0DCA8CC2-A462-4DDB-8E81-EE6EC26934F5}"/>
    <hyperlink ref="F1466" r:id="rId4094" xr:uid="{38DCC3D5-C4CF-4C09-BB66-0E0BDB922804}"/>
    <hyperlink ref="F1467" r:id="rId4095" xr:uid="{81F45111-EF02-43AB-A35B-19288605C7F3}"/>
    <hyperlink ref="F1468" r:id="rId4096" xr:uid="{B26117A4-E51E-46F3-AB93-2700163467B1}"/>
    <hyperlink ref="F1469" r:id="rId4097" xr:uid="{C790F3E2-B9B7-4748-85AE-FF9366446B4C}"/>
    <hyperlink ref="F1470" r:id="rId4098" xr:uid="{A73383C8-D640-494B-93C3-379C093BC514}"/>
    <hyperlink ref="F1471" r:id="rId4099" xr:uid="{EFB9AC72-4182-49A6-ACBC-08B1364368E4}"/>
    <hyperlink ref="F1747" r:id="rId4100" xr:uid="{29C03C4F-BA60-4A95-8C03-E1AE4AAD41EC}"/>
    <hyperlink ref="F2422" r:id="rId4101" xr:uid="{89DEA966-696A-421E-91B6-62EE74778B5F}"/>
    <hyperlink ref="F2423" r:id="rId4102" xr:uid="{24C4F61B-DE8F-49C6-98E7-CD9DCDD6CDCE}"/>
    <hyperlink ref="F2424" r:id="rId4103" xr:uid="{FA7FC5E4-33A2-4A1B-B585-02CFF8A07AFF}"/>
    <hyperlink ref="F2425" r:id="rId4104" xr:uid="{9D1618F5-AB81-4060-9C68-CFC49E4D67BB}"/>
    <hyperlink ref="F2426" r:id="rId4105" xr:uid="{73B9DC86-2FD9-491E-AF26-B8D667632B4E}"/>
    <hyperlink ref="F2427" r:id="rId4106" xr:uid="{22A768A0-35B6-441B-87D9-90CB6EA04F94}"/>
    <hyperlink ref="F2428" r:id="rId4107" xr:uid="{3FD45A50-AA43-4AD8-8682-E2FCBF4943B3}"/>
    <hyperlink ref="F2429" r:id="rId4108" xr:uid="{E9F3217A-757C-4C3E-B910-FF7B35389CF5}"/>
    <hyperlink ref="F2430" r:id="rId4109" xr:uid="{C2AD685D-AFAD-4F55-9CE6-CFDE015C0DA7}"/>
    <hyperlink ref="F2431" r:id="rId4110" xr:uid="{5CB1F711-6355-49A5-B124-66531DE34C21}"/>
    <hyperlink ref="F2432" r:id="rId4111" xr:uid="{001D3CEF-9B8D-4A22-A270-CFC9A29D135C}"/>
    <hyperlink ref="F2433" r:id="rId4112" xr:uid="{6E8D4FED-58F0-46C1-BBF7-84D507404125}"/>
    <hyperlink ref="F2434" r:id="rId4113" xr:uid="{270F7848-3AEC-415D-93B1-6D298DD25E57}"/>
    <hyperlink ref="F2435" r:id="rId4114" xr:uid="{8E8CDAEE-E540-447A-8882-EB79425D6EF4}"/>
    <hyperlink ref="F2436" r:id="rId4115" xr:uid="{1EC6A150-9826-4F69-94AA-A14EBD3A1A31}"/>
    <hyperlink ref="F2437" r:id="rId4116" xr:uid="{B390D4D4-2C64-499D-970D-7D35288A4CC0}"/>
    <hyperlink ref="F2438" r:id="rId4117" xr:uid="{369D00C6-1998-468D-91C5-1213E214BFEF}"/>
    <hyperlink ref="F2824" r:id="rId4118" xr:uid="{843E8E4F-8D22-4B8C-B9C7-CCE343940FE6}"/>
    <hyperlink ref="F2825" r:id="rId4119" xr:uid="{ED80EF98-2A81-4612-9023-1C856AAB816C}"/>
    <hyperlink ref="F2826" r:id="rId4120" xr:uid="{B7AD8690-5101-4015-A275-742FAA8B58F5}"/>
    <hyperlink ref="F2827" r:id="rId4121" xr:uid="{AFD6F01B-5B7A-4982-993C-988FF0D907B0}"/>
    <hyperlink ref="F2828" r:id="rId4122" xr:uid="{8EA6A2B0-CBC1-447A-B69F-C730A05F0B7F}"/>
    <hyperlink ref="F2829" r:id="rId4123" xr:uid="{A3F8EB18-C573-41EE-BCEB-06BA246D4906}"/>
    <hyperlink ref="F2830" r:id="rId4124" xr:uid="{5D55DB48-60B2-4930-B18D-1D0E868A635D}"/>
    <hyperlink ref="F2831" r:id="rId4125" xr:uid="{AB46E77E-BA9C-488D-917F-2A560E02670B}"/>
    <hyperlink ref="F4557" r:id="rId4126" xr:uid="{2E6D0D85-7FCB-47EF-AC50-5DC8215D8EA2}"/>
    <hyperlink ref="F4554" r:id="rId4127" xr:uid="{A68381AE-AA52-47C4-92F6-B4ABE51ECBBC}"/>
    <hyperlink ref="F4555" r:id="rId4128" xr:uid="{4D41E143-4363-4F33-BDD3-84C21AC1A030}"/>
    <hyperlink ref="F4556" r:id="rId4129" xr:uid="{5AE29637-37C6-4BBE-8E19-8A21E12E14BF}"/>
    <hyperlink ref="F4667" r:id="rId4130" xr:uid="{F23AA122-019E-4DE0-B5F6-871D4928ED2B}"/>
    <hyperlink ref="F4666" r:id="rId4131" xr:uid="{FEB4C48F-0667-4761-8B31-A9411012E503}"/>
    <hyperlink ref="F1917" r:id="rId4132" xr:uid="{49BE2CCD-9577-4933-808B-01C56441670B}"/>
    <hyperlink ref="F1918" r:id="rId4133" xr:uid="{85F430CA-5ECE-4327-BFC3-A1149A6CF105}"/>
    <hyperlink ref="F1919" r:id="rId4134" display="http://www.nkrf.no/filarkiv/File/Alle_rapporter_i_pdf/KomRev_Nord/Harstad_2020_Kvalitet_i_psykiatritjenesten.pdf" xr:uid="{AED429CE-A65C-4C72-B0CC-AAA5402A6D40}"/>
    <hyperlink ref="F1920" r:id="rId4135" xr:uid="{DD341DC8-F84A-42A9-A44F-B090C3C0660F}"/>
    <hyperlink ref="F1921" r:id="rId4136" xr:uid="{BA6B9FBA-17AD-4DDB-A0B1-87A7CD9FFA1D}"/>
    <hyperlink ref="F1922" r:id="rId4137" display="http://www.nkrf.no/filarkiv/File/Alle_rapporter_i_pdf/KomRev_Nord/Tromso_2020_Investeringsprosjektet_Otium_bo_og_velferdssenter.pdf" xr:uid="{8539B095-E355-462A-80A5-3CC6A3736A51}"/>
    <hyperlink ref="F1923" r:id="rId4138" xr:uid="{06707122-42EE-4239-B75B-17E7147C2848}"/>
    <hyperlink ref="F3121" r:id="rId4139" xr:uid="{74AB58BA-7BB9-470D-A7EB-76AA29EED3BD}"/>
    <hyperlink ref="F3122" r:id="rId4140" display="http://www.nkrf.no/filarkiv/File/Alle_rapporter_i_pdf/Revisjon_Ost_IKS/Kongsvinger_2020_Saksbehandling_ved_teknisk.pdf" xr:uid="{01D2A5F5-DD8D-4924-8EC4-E5960D0B055E}"/>
    <hyperlink ref="F3123" r:id="rId4141" display="http://www.nkrf.no/filarkiv/File/Alle_rapporter_i_pdf/Revisjon_Ost_IKS/Aamot_2019_Budsjettering_okonomistyring_og_oppfolging_av_tilskudd_og_refusjoner.pdf" xr:uid="{906BCE7C-1DD4-4587-8DDC-7F92BC27F28B}"/>
    <hyperlink ref="F3673" r:id="rId4142" xr:uid="{3B26585E-48FF-48D4-A28C-B07CDB6E7011}"/>
    <hyperlink ref="F3674" r:id="rId4143" xr:uid="{C2C1718E-E533-47B6-B601-D63F0A71F295}"/>
    <hyperlink ref="F3675" r:id="rId4144" xr:uid="{43508AA7-E66F-4DAA-B0CA-31291CD6D6D0}"/>
    <hyperlink ref="F3676" r:id="rId4145" xr:uid="{4878E54D-0775-4987-9566-B419E3D6AC77}"/>
    <hyperlink ref="F3677" r:id="rId4146" xr:uid="{4A8CDA1F-9B14-4BBD-BB31-1DD5C8B18F5B}"/>
    <hyperlink ref="F3678" r:id="rId4147" xr:uid="{66FC797D-F93C-46EC-A225-B55ECD0821C3}"/>
    <hyperlink ref="F3679" r:id="rId4148" xr:uid="{774F2D7A-280D-4A02-98E7-07EBEEAA153F}"/>
    <hyperlink ref="F3680" r:id="rId4149" xr:uid="{D4095E2C-9C54-47E3-9226-7900A35CDA9C}"/>
    <hyperlink ref="F3681" r:id="rId4150" xr:uid="{05183E7A-170B-4C72-885F-0B5CF76284AB}"/>
    <hyperlink ref="F3682" r:id="rId4151" xr:uid="{6E5ACCCB-4B2A-49AD-8812-6382884A9C6E}"/>
    <hyperlink ref="F3683" r:id="rId4152" xr:uid="{51735D16-3BA0-449B-B03B-58457A42F19D}"/>
    <hyperlink ref="F3684" r:id="rId4153" xr:uid="{19BCD077-0C2D-489C-B50F-8BF4C5454F84}"/>
    <hyperlink ref="F3685" r:id="rId4154" xr:uid="{81B77A7A-EC1E-47F3-894A-B759123987CC}"/>
    <hyperlink ref="F4551" r:id="rId4155" xr:uid="{F22D2884-FA45-4426-90CF-587F486EA2E4}"/>
    <hyperlink ref="F4552" r:id="rId4156" xr:uid="{BBD345C0-B2A1-445F-B381-02E42AA51E0D}"/>
    <hyperlink ref="F4553" r:id="rId4157" xr:uid="{D62DD70B-5EF3-4E17-8F0D-27249925435A}"/>
    <hyperlink ref="F189" r:id="rId4158" xr:uid="{387079F4-0586-4446-8FAA-30FA44F50DA7}"/>
    <hyperlink ref="F190" r:id="rId4159" xr:uid="{FAC22EED-0263-4F41-B9C4-A84B815CABAB}"/>
    <hyperlink ref="F191" r:id="rId4160" xr:uid="{4F18C92F-DB0B-4045-8263-1D24713A2681}"/>
    <hyperlink ref="F192" r:id="rId4161" xr:uid="{2CAE2769-BB35-46C7-9420-C9239248A301}"/>
    <hyperlink ref="F508" r:id="rId4162" xr:uid="{6509A1D1-3687-4E6A-9DA9-36F4B29F1479}"/>
    <hyperlink ref="F509" r:id="rId4163" xr:uid="{AE272D3C-3A9D-48A6-A36F-E4651DEE5FBE}"/>
    <hyperlink ref="F510" r:id="rId4164" xr:uid="{3A0B931A-C843-492E-8767-E41BF69A3562}"/>
    <hyperlink ref="F511" r:id="rId4165" xr:uid="{6300FF7C-97A6-4768-A2B3-9F1BC848E6F4}"/>
    <hyperlink ref="F512" r:id="rId4166" xr:uid="{72CE3B31-6CDD-42C8-8A0B-ECA108EFD081}"/>
    <hyperlink ref="F513" r:id="rId4167" xr:uid="{2F23734B-4E35-4BB6-AE4F-E629C51B2B8F}"/>
    <hyperlink ref="F1152" r:id="rId4168" xr:uid="{86BE7356-C212-4061-A451-F99980785FDD}"/>
    <hyperlink ref="F1153" r:id="rId4169" xr:uid="{C4D82E9C-A299-486A-9AE4-11ECFA69BEA7}"/>
    <hyperlink ref="F1154" r:id="rId4170" xr:uid="{D6E4FCC9-4661-4046-B621-A04737495C0C}"/>
    <hyperlink ref="F1155" r:id="rId4171" xr:uid="{357446FA-FF20-4BEF-9ACA-AA4C4B49B7CE}"/>
    <hyperlink ref="F1156" r:id="rId4172" xr:uid="{30F367CC-CEF0-4D7B-A0B1-3EDC6ABF665C}"/>
    <hyperlink ref="F1157" r:id="rId4173" xr:uid="{99458D6C-D16E-4755-BB5D-B8EDCDE90B63}"/>
    <hyperlink ref="F1158" r:id="rId4174" xr:uid="{89CA1AD0-FADB-4E33-AACA-2FE1DF581F8A}"/>
    <hyperlink ref="F1159" r:id="rId4175" xr:uid="{753BBE58-B5C3-49F0-B6BB-4978DBB5F102}"/>
    <hyperlink ref="F1160" r:id="rId4176" xr:uid="{46B589CF-7BB2-482E-8FBD-C554E5073C63}"/>
    <hyperlink ref="F1161" r:id="rId4177" xr:uid="{8C1D266D-DA52-42B2-9817-252A79955971}"/>
    <hyperlink ref="F1162" r:id="rId4178" xr:uid="{F0DD601B-FEF6-4122-83EF-54D44C87F026}"/>
    <hyperlink ref="F1163" r:id="rId4179" xr:uid="{3E2D632C-386F-4BA0-A5D3-D760175EEF92}"/>
    <hyperlink ref="F1164" r:id="rId4180" xr:uid="{A77B88E2-13E6-4B5D-A414-34B903BF7163}"/>
    <hyperlink ref="F1165" r:id="rId4181" xr:uid="{78846367-7A9A-4AF7-AF9A-2CEBE947CC2D}"/>
    <hyperlink ref="F1166" r:id="rId4182" xr:uid="{DB86DAB6-B909-460D-8344-EF7112B21157}"/>
    <hyperlink ref="F1167" r:id="rId4183" xr:uid="{7CFF30BC-3ED5-4A32-A3E8-67A58716762A}"/>
    <hyperlink ref="F1168" r:id="rId4184" xr:uid="{D03FCC2E-094F-4993-BB4F-2EE95DE5653A}"/>
    <hyperlink ref="F1169" r:id="rId4185" xr:uid="{1C3BA74D-8062-45D2-A11D-DF57B5ADC9E7}"/>
    <hyperlink ref="F1223" r:id="rId4186" xr:uid="{A42B6107-DBAB-4530-A623-D782A136DD5C}"/>
    <hyperlink ref="F1224" r:id="rId4187" xr:uid="{A24738DE-6DD7-4125-AE3C-81AB2819D14D}"/>
    <hyperlink ref="F1225" r:id="rId4188" xr:uid="{72186FD4-6871-4352-B2F9-12D1807BCEF6}"/>
    <hyperlink ref="F1226" r:id="rId4189" xr:uid="{08E28BFF-026A-4644-963D-AA7EF304257A}"/>
    <hyperlink ref="F1227" r:id="rId4190" xr:uid="{872AB1E3-A60D-4985-84E1-893488B872A2}"/>
    <hyperlink ref="F1228" r:id="rId4191" xr:uid="{BA528064-FCA8-4A04-97F8-BEBB6213EBCA}"/>
    <hyperlink ref="F2329" r:id="rId4192" xr:uid="{A9D886B0-5DE8-432E-9F78-AD5621719729}"/>
    <hyperlink ref="F4548" r:id="rId4193" xr:uid="{D3FD75A7-47D8-4F28-9901-2C731FE23234}"/>
    <hyperlink ref="F4545" r:id="rId4194" xr:uid="{1F4E8345-1657-4B53-BD31-55B824FF79CB}"/>
    <hyperlink ref="F4546" r:id="rId4195" xr:uid="{503416CD-31D9-4479-A5B4-ABF36811CA50}"/>
    <hyperlink ref="F4547" r:id="rId4196" xr:uid="{AF57880D-B378-4921-B455-31D08D95EC43}"/>
    <hyperlink ref="F4549" r:id="rId4197" xr:uid="{D55BD5AF-58D1-4E5A-AE1F-B90279589411}"/>
    <hyperlink ref="F4550" r:id="rId4198" xr:uid="{42EF3940-9C1F-44B0-8353-60F818AD197E}"/>
    <hyperlink ref="F4708" r:id="rId4199" xr:uid="{1BC86710-69B8-4346-ACEE-43530AB3F8D2}"/>
    <hyperlink ref="F4709" r:id="rId4200" xr:uid="{2324F8B6-C3E6-41F3-ABAC-11AC834BB009}"/>
    <hyperlink ref="F4710" r:id="rId4201" xr:uid="{441FA530-2C41-46DF-BC5B-F74387252E08}"/>
    <hyperlink ref="F4707" r:id="rId4202" xr:uid="{8F718BC0-5CA4-426B-9102-3FD2BA789FEF}"/>
    <hyperlink ref="F4711" r:id="rId4203" xr:uid="{8CB0E474-C7E8-4529-B0CA-2B6F62804FD5}"/>
    <hyperlink ref="F4712" r:id="rId4204" xr:uid="{73046250-3618-4539-9210-8C2E0278756F}"/>
    <hyperlink ref="F4713" r:id="rId4205" xr:uid="{9168B5BE-623D-48C4-9ECE-5CDB11C8890A}"/>
    <hyperlink ref="F4714" r:id="rId4206" xr:uid="{BC372BD3-7E0B-482F-BB36-D20EF5CC77AC}"/>
    <hyperlink ref="F4717" r:id="rId4207" xr:uid="{F1C82CF2-7048-4FF6-953F-BCF2451A3DC7}"/>
    <hyperlink ref="F4716" r:id="rId4208" xr:uid="{9A1DF82B-64B8-4549-BBC6-2E0AC74B962E}"/>
    <hyperlink ref="F4715" r:id="rId4209" xr:uid="{3B7F67E7-23D2-436D-A076-A9F2908D0A41}"/>
    <hyperlink ref="F4718" r:id="rId4210" xr:uid="{8BF3DF91-1C54-462C-BFD3-0EEDF0671D30}"/>
    <hyperlink ref="F4719" r:id="rId4211" xr:uid="{481D828E-B8FF-4BB6-AC2C-CB701D2EC4A4}"/>
    <hyperlink ref="F4720" r:id="rId4212" xr:uid="{E262EA9D-F14B-468B-B2F8-C0EAFEB8AC10}"/>
    <hyperlink ref="F4721" r:id="rId4213" xr:uid="{6AFA3CED-92DC-4F26-ABC5-E6AFEDCB592C}"/>
    <hyperlink ref="F4933" r:id="rId4214" xr:uid="{FB501A32-086B-43DA-BC38-152E6B774ACF}"/>
    <hyperlink ref="F4934" r:id="rId4215" xr:uid="{DE2EFC8A-516A-48F4-B3E3-DDCA2636D9A5}"/>
    <hyperlink ref="F4935" r:id="rId4216" xr:uid="{4FC71E38-4EDF-4930-BDAA-26FE2806487D}"/>
    <hyperlink ref="F4936" r:id="rId4217" xr:uid="{12A82FC7-EC7B-47BB-8494-D536840B3682}"/>
    <hyperlink ref="F4937" r:id="rId4218" xr:uid="{2F34453C-5134-44DB-A852-3F905D5A065D}"/>
    <hyperlink ref="F4938" r:id="rId4219" xr:uid="{8102C80A-61AA-4EDF-8F60-9EA76F51F575}"/>
    <hyperlink ref="F4939" r:id="rId4220" xr:uid="{B77D5690-FDE3-4906-860F-9183148E4006}"/>
    <hyperlink ref="F4940" r:id="rId4221" xr:uid="{8E277663-8930-4E62-8532-612051744238}"/>
    <hyperlink ref="F4941" r:id="rId4222" xr:uid="{B1DEAF30-0B4B-44AE-B421-1698B9ED4879}"/>
    <hyperlink ref="F4942" r:id="rId4223" xr:uid="{FFF77362-89E9-444A-B54A-B39258B928B5}"/>
    <hyperlink ref="F4943" r:id="rId4224" xr:uid="{8D5B23E8-4D38-4AED-B60F-9AA52E2BF3C9}"/>
    <hyperlink ref="F4944" r:id="rId4225" xr:uid="{445607C6-999D-4466-B6F2-1F75D25EAD01}"/>
    <hyperlink ref="F4945" r:id="rId4226" xr:uid="{CAB86B3A-E62F-474A-8971-7EAE4750342E}"/>
    <hyperlink ref="F4946" r:id="rId4227" xr:uid="{0C363D66-27B3-4532-AF83-DBC5C144CCCD}"/>
    <hyperlink ref="F4947" r:id="rId4228" xr:uid="{305BD202-36ED-413A-9C50-927AFAE18AE2}"/>
    <hyperlink ref="F4948" r:id="rId4229" xr:uid="{5FFAC54B-0EF6-430B-8844-4D5B4436D464}"/>
    <hyperlink ref="F4949" r:id="rId4230" xr:uid="{84244574-273F-4461-BF6C-F62C6340331F}"/>
    <hyperlink ref="F4950" r:id="rId4231" xr:uid="{2FA39FF3-AE4D-420D-AD7C-DF1395CBED5A}"/>
    <hyperlink ref="F4951" r:id="rId4232" xr:uid="{420871E0-6C84-46A0-AB70-CE3B1A8A3E9C}"/>
    <hyperlink ref="F503" r:id="rId4233" xr:uid="{741ED3A3-A90E-42AC-AB2D-8876698D4F8B}"/>
    <hyperlink ref="F499" r:id="rId4234" xr:uid="{4C35BED8-56F3-459E-92B2-B74246DF37BE}"/>
    <hyperlink ref="F505" r:id="rId4235" xr:uid="{CAA0AFE7-2760-4D94-B4F1-78AC0A34A932}"/>
    <hyperlink ref="F506" r:id="rId4236" xr:uid="{B9920A39-47C5-4C80-BCA3-A5AAD28B872E}"/>
    <hyperlink ref="F500" r:id="rId4237" display="http://www.nkrf.no/filarkiv/File/Alle_rapporter_i_pdf/Deloitte/Bergen_2021_elevenes_laeringsutbytte_og_laeringmiljo_under_covid_19_pandemien.PDF" xr:uid="{038D1CDF-B21A-4822-AB4F-CA08385F378C}"/>
    <hyperlink ref="F501" r:id="rId4238" xr:uid="{0DEAB1CF-C9F6-47E3-B0F5-86D143451BB7}"/>
    <hyperlink ref="F502" r:id="rId4239" xr:uid="{73C7E17E-91A4-4E4F-BC46-D9D2FCD51D96}"/>
    <hyperlink ref="F507" r:id="rId4240" xr:uid="{F779EC87-DBF2-4CD4-8D0A-1B5C0FCEB4D1}"/>
    <hyperlink ref="F504" r:id="rId4241" xr:uid="{CD08F2F3-E773-440F-95F6-D1E849084BD2}"/>
    <hyperlink ref="F1460" r:id="rId4242" xr:uid="{C2EB3E41-E126-45A3-89DC-42135D279F4F}"/>
    <hyperlink ref="F1461" r:id="rId4243" xr:uid="{9796BDE2-6FCE-42D1-9C29-6596F3593B97}"/>
    <hyperlink ref="F1462" r:id="rId4244" display="http://www.nkrf.no/filarkiv/File/Alle_rapporter_i_pdf/Oslo_kommunerevisjon/Oslo_2021_Kostnadskontroll_i_tidligfase_-i_investeringsprosjekter.pdf" xr:uid="{D448A101-3245-465C-8B32-C769D303F192}"/>
    <hyperlink ref="F2822" r:id="rId4245" xr:uid="{3802A1AC-8C51-4501-B78B-47FF3D78BA96}"/>
    <hyperlink ref="F2812" r:id="rId4246" xr:uid="{29D0AB23-5884-4AF5-B282-B13619136A05}"/>
    <hyperlink ref="F2813" r:id="rId4247" xr:uid="{EC4CBA29-B381-446C-81D9-F7A2BC299144}"/>
    <hyperlink ref="F2821" r:id="rId4248" xr:uid="{9064FC69-E000-4FD0-94B0-7859061205CC}"/>
    <hyperlink ref="F2814" r:id="rId4249" xr:uid="{9C652F44-55A1-44BD-A9A4-6F17E7ED6573}"/>
    <hyperlink ref="F2823" r:id="rId4250" xr:uid="{66005A82-0A54-4FE0-9EB9-839FEE5CE020}"/>
    <hyperlink ref="F2815" r:id="rId4251" xr:uid="{C0F09D84-C67E-4BD4-959B-BF853C192DAD}"/>
    <hyperlink ref="F2816" r:id="rId4252" xr:uid="{4DC4588A-92AC-4632-887A-FA82FAB802FF}"/>
    <hyperlink ref="F2817" r:id="rId4253" xr:uid="{AEE51537-CB9F-4D5F-9E61-AD235ED48BAB}"/>
    <hyperlink ref="F2818" r:id="rId4254" xr:uid="{AF34C649-615D-43F1-9104-592ABE7F3924}"/>
    <hyperlink ref="F2819" r:id="rId4255" xr:uid="{83ACD281-A9CA-4E3F-803E-8D9122F9531F}"/>
    <hyperlink ref="F2820" r:id="rId4256" xr:uid="{2A886EFB-3BA6-45B0-ACD9-82DCE4E39421}"/>
    <hyperlink ref="F4198" r:id="rId4257" xr:uid="{569CD71C-9634-47FA-90FB-2C93AEF8C48A}"/>
    <hyperlink ref="F4192" r:id="rId4258" xr:uid="{3322AA7B-28EE-4AA6-802F-A9817A1F59F6}"/>
    <hyperlink ref="F4193" r:id="rId4259" xr:uid="{269D7E04-0AB9-458E-9EB8-EB88AC430FF3}"/>
    <hyperlink ref="F4194" r:id="rId4260" xr:uid="{C27553E9-0DE7-44DF-9595-66D4DD38AD76}"/>
    <hyperlink ref="F4195" r:id="rId4261" xr:uid="{FDDD9E6F-36C1-4B20-975F-69169B0CEC66}"/>
    <hyperlink ref="F4196" r:id="rId4262" xr:uid="{54474235-70A2-46B4-BAE2-B9E3C2684299}"/>
    <hyperlink ref="F4317" r:id="rId4263" display="http://www.nkrf.no/filarkiv/File/Alle_rapporter_i_pdf/Vest-Finnmark_kommunerevisjon_IKS/Alta_2018_forberedelse_og_iverksetting_av_politiske_vedtak.pdf" xr:uid="{12B7CC92-EDA8-48C2-8FCD-7AEDA104FDDD}"/>
    <hyperlink ref="F4318" r:id="rId4264" xr:uid="{6EEBE89C-93CA-4FC7-938E-7A03E76438CC}"/>
    <hyperlink ref="F4319" r:id="rId4265" xr:uid="{FE649CAB-2686-4357-8F01-24DF788BDF00}"/>
    <hyperlink ref="F4320" r:id="rId4266" xr:uid="{412CA9BD-7484-4AB0-87C4-19FCBD0A54CA}"/>
    <hyperlink ref="F4321" r:id="rId4267" xr:uid="{24BEBE8F-1C6C-4383-9011-AA948721D9D0}"/>
    <hyperlink ref="F4322" r:id="rId4268" display="http://www.nkrf.no/filarkiv/File/Alle_rapporter_i_pdf/Vest-Finnmark_kommunerevisjon_IKS/Hammerfest_2019_Saksbehandling_ved_tildeling_av_institusjonsplass.pdf" xr:uid="{1F59458A-D45E-4F8E-9F72-22C90AB818CA}"/>
    <hyperlink ref="F4323" r:id="rId4269" xr:uid="{E7AE0D63-F4F9-4F3E-B45D-28300F40DF1A}"/>
    <hyperlink ref="F4324" r:id="rId4270" xr:uid="{1F830E2B-0886-49E0-B5AE-28BC52879BA0}"/>
    <hyperlink ref="F4325" r:id="rId4271" display="http://www.nkrf.no/filarkiv/File/Alle_rapporter_i_pdf/Vest-Finnmark_kommunerevisjon_IKS/Hammerfest_2021_Startlaan_i_Kvalsund_kommune.pdf" xr:uid="{3D16B225-ACCC-4935-9D33-DD7A13BA80C7}"/>
    <hyperlink ref="F4326" r:id="rId4272" xr:uid="{F301FDB9-3C49-4C47-B9AB-8132107211B6}"/>
    <hyperlink ref="F4327" r:id="rId4273" xr:uid="{70239B52-24C4-4D8C-8B3C-87BF40420FE1}"/>
    <hyperlink ref="F4328" r:id="rId4274" xr:uid="{22168CC0-5E91-4881-8DE9-8335E6FA076C}"/>
    <hyperlink ref="F4329" r:id="rId4275" xr:uid="{7E11AE5E-D3E9-496A-8426-FB58B1C730CE}"/>
    <hyperlink ref="F4330" r:id="rId4276" xr:uid="{D0DBA9D4-C9F6-44A9-875C-76D9A1FDDC80}"/>
    <hyperlink ref="F4331" r:id="rId4277" display="http://www.nkrf.no/filarkiv/File/Alle_rapporter_i_pdf/Vest-Finnmark_kommunerevisjon_IKS/Loppa_2020_Rekruttering_og_kompetanse.pdf" xr:uid="{B49E5D50-4288-4082-8BEC-B8B188FF8B73}"/>
    <hyperlink ref="F4332" r:id="rId4278" xr:uid="{4B61C0CC-119A-4264-A75D-48DB0425AE72}"/>
    <hyperlink ref="F4333" r:id="rId4279" xr:uid="{CE57C257-4FBE-4541-8F82-6FA68D2BBD5D}"/>
    <hyperlink ref="F4334" r:id="rId4280" xr:uid="{C0C70472-A182-4A7E-8213-5E2AD443F76D}"/>
    <hyperlink ref="F4335" r:id="rId4281" xr:uid="{CD25CBD0-7679-4785-90A7-6D44ACA7A29D}"/>
    <hyperlink ref="F4309" r:id="rId4282" xr:uid="{1035D7F3-4BA5-4F5D-969C-5970BBA36B12}"/>
    <hyperlink ref="F4310" r:id="rId4283" xr:uid="{E4E1E4C2-4F49-47D9-8472-BB4ACE14903B}"/>
    <hyperlink ref="F4311" r:id="rId4284" xr:uid="{F2FAB14C-7797-4D09-8926-8BA1DCDDB33B}"/>
    <hyperlink ref="F4312" r:id="rId4285" xr:uid="{1847D01B-7DB8-485D-82A1-20822A3EFF35}"/>
    <hyperlink ref="F4313" r:id="rId4286" xr:uid="{FF678B51-E979-4CF2-AEED-8441CFA216C8}"/>
    <hyperlink ref="F4314" r:id="rId4287" xr:uid="{0695897D-AEC2-4FEF-8D54-C6E66F67E150}"/>
    <hyperlink ref="F4315" r:id="rId4288" xr:uid="{888E3A65-D533-4309-BE00-10845479CC5C}"/>
    <hyperlink ref="F4316" r:id="rId4289" xr:uid="{485B924B-0A41-4B93-9C0D-E7B28DEE352F}"/>
    <hyperlink ref="F4538" r:id="rId4290" display="http://www.nkrf.no/filarkiv/File/Alle_rapporter_i_pdf/Vestfold_og_Telemark_Revisjon_IKS/Flere_2021_Eierskapskontroll_Grep_Grenland_AS.pdf" xr:uid="{E6E106B9-873C-4617-BC4D-9916B6DBACBC}"/>
    <hyperlink ref="F4540" r:id="rId4291" xr:uid="{DE5312F3-095B-4F94-A457-3B73C63005F1}"/>
    <hyperlink ref="F4541" r:id="rId4292" xr:uid="{6CC2662E-D1CA-493C-A367-CBCF299993F5}"/>
    <hyperlink ref="F4539" r:id="rId4293" xr:uid="{AA8F899E-F9DB-4F9C-A775-8FDA252ED6FC}"/>
    <hyperlink ref="F4542" r:id="rId4294" xr:uid="{F95AD5FD-CD78-4061-B0EE-ABDD6EAB0082}"/>
    <hyperlink ref="F4544" r:id="rId4295" xr:uid="{70E4BF42-6464-4B0A-9629-385DDB8CEFBC}"/>
    <hyperlink ref="F4543" r:id="rId4296" xr:uid="{196F8CEE-7707-44B6-8F69-C063AC869DE0}"/>
    <hyperlink ref="F4537" r:id="rId4297" xr:uid="{437C3926-748E-4F18-AB5B-002F1F17DC9E}"/>
    <hyperlink ref="F1092" r:id="rId4298" display="http://www.nkrf.no/filarkiv/File/Alle_rapporter_i_pdf/Indre_Hordaland_revisjonsdistrikt/Eidfjord_2021_Bygging_av_ny_sjukeheim.pdf" xr:uid="{723E1B70-95E1-4235-824D-B119765656CD}"/>
    <hyperlink ref="F1093" r:id="rId4299" xr:uid="{764E4758-3EDA-410D-812C-5D4DC667E167}"/>
    <hyperlink ref="F1219" r:id="rId4300" xr:uid="{F62A370B-0E86-4D06-8315-57AB5C67A0A0}"/>
    <hyperlink ref="F1220" r:id="rId4301" xr:uid="{B8E94609-52E8-4520-A458-01C11612B2F0}"/>
    <hyperlink ref="F1221" r:id="rId4302" xr:uid="{6AA93E09-F79F-4BA7-9E7D-3130C37EB38E}"/>
    <hyperlink ref="F1222" r:id="rId4303" xr:uid="{5C5E706A-FA94-4FB6-864F-B845BAE34203}"/>
    <hyperlink ref="F1454" r:id="rId4304" xr:uid="{CBEE4679-2DE3-453E-A190-66A3F2607E5B}"/>
    <hyperlink ref="F1455" r:id="rId4305" xr:uid="{EDF57D23-4841-454A-903A-C60D82AC28E6}"/>
    <hyperlink ref="F1456" r:id="rId4306" xr:uid="{CAA33CC4-D3DD-489E-8EC5-526C2F41F6A9}"/>
    <hyperlink ref="F1457" r:id="rId4307" xr:uid="{E04ADE14-193A-4D90-A587-B751E465F28A}"/>
    <hyperlink ref="F1458" r:id="rId4308" xr:uid="{335C364A-2786-4E5A-BC36-840FC1CA77DE}"/>
    <hyperlink ref="F1459" r:id="rId4309" xr:uid="{FE905246-0D7A-403A-8E85-A3892B7B83F0}"/>
    <hyperlink ref="F1907" r:id="rId4310" xr:uid="{D992F98C-14F3-4F76-A18C-27DCFF7B35F9}"/>
    <hyperlink ref="F1908" r:id="rId4311" xr:uid="{9C273CF9-6056-4694-98B3-C9C6A9730B55}"/>
    <hyperlink ref="F1909" r:id="rId4312" xr:uid="{DE681679-D056-49FD-83BB-E931CAF1911B}"/>
    <hyperlink ref="F1910" r:id="rId4313" xr:uid="{B8D459ED-764A-4EA2-AF93-27926CD4B968}"/>
    <hyperlink ref="F1911" r:id="rId4314" xr:uid="{A9D56515-9559-48D8-A1A1-1861813CDB21}"/>
    <hyperlink ref="F1912" r:id="rId4315" xr:uid="{A155DD8A-8CB5-47F9-9F1B-85F89CA3192A}"/>
    <hyperlink ref="F1913" r:id="rId4316" xr:uid="{626B4BBB-BB76-4234-BC7E-1053C9BB991C}"/>
    <hyperlink ref="F1914" r:id="rId4317" xr:uid="{FAD914E7-F54E-453C-9856-4AE8D02531B0}"/>
    <hyperlink ref="F1915" r:id="rId4318" display="http://www.nkrf.no/filarkiv/File/Alle_rapporter_i_pdf/KomRev_Nord/Tromso_2020_Gjennomforingsfasen_investeringsprosjektet_Tromsobadet.pdf" xr:uid="{AB1BC3CA-6E69-40A3-B30B-0D9320F9D5E7}"/>
    <hyperlink ref="F1916" r:id="rId4319" xr:uid="{0E312C8B-8B90-4AF4-9A35-D21E61FCD7E7}"/>
    <hyperlink ref="F2808" r:id="rId4320" xr:uid="{526BBFF2-BDD4-4F97-95BA-FAF084F4C244}"/>
    <hyperlink ref="F2809" r:id="rId4321" xr:uid="{8211240C-0291-441A-B84E-082A86A08992}"/>
    <hyperlink ref="F2810" r:id="rId4322" xr:uid="{3EAEC8AA-B3B3-4A86-8F70-3DE5182E9F06}"/>
    <hyperlink ref="F2811" r:id="rId4323" display="Helgeland industrier" xr:uid="{BBD118D0-DC89-4A43-AF2A-883B3BEB651C}"/>
    <hyperlink ref="F3807" r:id="rId4324" xr:uid="{1A33042C-44D0-4C43-9A34-9C2887DDBEF6}"/>
    <hyperlink ref="F3808" r:id="rId4325" xr:uid="{69CA6061-A8DD-4F43-B8A0-31ACA6414E45}"/>
    <hyperlink ref="F3809" r:id="rId4326" xr:uid="{A6E14DD1-53DA-4ED2-9604-144AA58CB4FF}"/>
    <hyperlink ref="F3810" r:id="rId4327" xr:uid="{934597FF-7F38-49B2-A958-8180D707E0EB}"/>
    <hyperlink ref="F4302" r:id="rId4328" xr:uid="{045AD5FD-9221-4E6C-9ADC-4B72635680F0}"/>
    <hyperlink ref="F4303" r:id="rId4329" xr:uid="{013DA4CC-555B-4004-BCE9-CA2E3DC125F6}"/>
    <hyperlink ref="F4304" r:id="rId4330" xr:uid="{A16209B7-BE57-472F-983F-0E9F26EDD914}"/>
    <hyperlink ref="F4305" r:id="rId4331" xr:uid="{45792D68-8261-4133-8D1B-00C0AADC9620}"/>
    <hyperlink ref="F4306" r:id="rId4332" xr:uid="{41818ADB-CC28-4DE7-ABB9-CACD7D96B6B2}"/>
    <hyperlink ref="F4307" r:id="rId4333" xr:uid="{B1C9FFA3-D1A8-4618-BBA8-91F59B798878}"/>
    <hyperlink ref="F4308" r:id="rId4334" xr:uid="{01E95CDD-5644-4559-ABF3-E45EE3AE9D71}"/>
    <hyperlink ref="F4527" r:id="rId4335" xr:uid="{3BA83B81-6A47-4E8B-9E00-7A8E5FDCDF46}"/>
    <hyperlink ref="F4531" r:id="rId4336" xr:uid="{2EBE2E85-65C1-4135-AEBB-FDC0A879FFB0}"/>
    <hyperlink ref="F4532" r:id="rId4337" xr:uid="{D003375C-211A-4AB8-AAF8-6C5ACD62096A}"/>
    <hyperlink ref="F4533" r:id="rId4338" xr:uid="{A0F8BFC1-215E-4753-AAEA-9068B4A8FFB7}"/>
    <hyperlink ref="F4534" r:id="rId4339" xr:uid="{59D3C766-B600-4607-A754-0FEC8FC8267B}"/>
    <hyperlink ref="F4535" r:id="rId4340" xr:uid="{03593146-BF5C-46D9-A3F5-21CBE0DF9B15}"/>
    <hyperlink ref="F4536" r:id="rId4341" xr:uid="{C7D4F83B-548B-4F4E-91D7-8B715208F7F7}"/>
    <hyperlink ref="F4658" r:id="rId4342" xr:uid="{8EEC54BE-A90B-4583-A365-D6DDC73DE444}"/>
    <hyperlink ref="F498" r:id="rId4343" xr:uid="{73067F36-A124-48D5-8F79-B089A2F17D2A}"/>
    <hyperlink ref="F4529" r:id="rId4344" xr:uid="{51FBA406-3A16-4731-93F0-D94D73742102}"/>
    <hyperlink ref="F4528" r:id="rId4345" xr:uid="{5B7AD9CF-C9B8-4871-A925-5AC8349B7BEB}"/>
    <hyperlink ref="F4530" r:id="rId4346" xr:uid="{21F48400-404E-4A23-8FF2-B094BB921B06}"/>
    <hyperlink ref="F2172" r:id="rId4347" xr:uid="{748F500E-D39E-41C1-B618-DE1C68589A78}"/>
    <hyperlink ref="F2173" r:id="rId4348" xr:uid="{CA5B4B2E-C6F1-4693-9571-79086E10C5E7}"/>
    <hyperlink ref="F2174" r:id="rId4349" xr:uid="{3511E06B-6DA8-425C-97DB-4FA615E88894}"/>
    <hyperlink ref="F2175" r:id="rId4350" xr:uid="{73D6B446-42AA-4A50-A08E-B6C199D0D6AE}"/>
    <hyperlink ref="F2720" r:id="rId4351" xr:uid="{8418D899-897B-43AD-A6A8-E28A23AD310D}"/>
    <hyperlink ref="F2721" r:id="rId4352" xr:uid="{8775372F-C43B-4369-B470-46972236EB95}"/>
    <hyperlink ref="F2722" r:id="rId4353" xr:uid="{C26D2A65-AC9F-4F7C-9C29-E62F7B5B823A}"/>
    <hyperlink ref="F2723" r:id="rId4354" xr:uid="{822996B1-3EA7-42E2-816E-E5C48BD88FA0}"/>
    <hyperlink ref="F2724" r:id="rId4355" xr:uid="{A17659AF-4F37-441F-92DC-A5ADEAA8B498}"/>
    <hyperlink ref="F2725" r:id="rId4356" xr:uid="{45B23453-BD61-4DA3-8F90-59440436A9FC}"/>
    <hyperlink ref="F2726" r:id="rId4357" xr:uid="{9080BF7D-A3EB-48FB-8E88-5CA10F464D95}"/>
    <hyperlink ref="F2727" r:id="rId4358" xr:uid="{6AB289D9-62FF-484D-BAA1-E28748D239B9}"/>
    <hyperlink ref="F2728" r:id="rId4359" xr:uid="{D4BF2AAE-7E21-4A1F-A135-1F3261AD0F28}"/>
    <hyperlink ref="F2729" r:id="rId4360" xr:uid="{A91ECCC9-C281-467D-8EB3-A1F66A2071B4}"/>
    <hyperlink ref="F2730" r:id="rId4361" xr:uid="{44D42182-DC1A-49F2-B5D4-0917F42F0FDB}"/>
    <hyperlink ref="F2731" r:id="rId4362" xr:uid="{6CDF443B-6824-436D-AF22-5FA475BDD6B2}"/>
    <hyperlink ref="F2732" r:id="rId4363" xr:uid="{A0DB1036-E76C-474E-B9D2-0F80158ACB1A}"/>
    <hyperlink ref="F2733" r:id="rId4364" xr:uid="{8F40A65F-7A02-476A-9105-D22BD4AE4A33}"/>
    <hyperlink ref="F2734" r:id="rId4365" xr:uid="{4882ABC2-D99F-45EF-B902-02AF761D8342}"/>
    <hyperlink ref="F2735" r:id="rId4366" xr:uid="{8F660E4D-A362-43A3-89A1-066993858B67}"/>
    <hyperlink ref="F2736" r:id="rId4367" xr:uid="{FE9BA6F8-3EEF-4EB2-B153-31750154086A}"/>
    <hyperlink ref="F2737" r:id="rId4368" xr:uid="{51D32A0A-50FC-4952-B037-564264153883}"/>
    <hyperlink ref="F2738" r:id="rId4369" xr:uid="{59F1C9E6-C7D8-4C2A-9076-7F0F0D0C80BE}"/>
    <hyperlink ref="F2739" r:id="rId4370" xr:uid="{D5401DC5-27FD-47B5-AB0B-65C81F9D5DA7}"/>
    <hyperlink ref="F2740" r:id="rId4371" xr:uid="{517C2F6A-7A52-4F17-B95C-331D673B1157}"/>
    <hyperlink ref="F2741" r:id="rId4372" xr:uid="{D1092690-FD05-4FF4-AC77-575712BEC254}"/>
    <hyperlink ref="F2742" r:id="rId4373" xr:uid="{B91E841B-EFEA-4AF0-96ED-749D6033B285}"/>
    <hyperlink ref="F2743" r:id="rId4374" xr:uid="{9B51936F-E5D1-48FD-83C7-0BBE30627D47}"/>
    <hyperlink ref="F2744" r:id="rId4375" xr:uid="{A71B538B-3222-4719-831A-A1E1D97F4EC5}"/>
    <hyperlink ref="F2745" r:id="rId4376" xr:uid="{E9B630D2-E216-42CB-B5CA-8A44EECF470D}"/>
    <hyperlink ref="F2746" r:id="rId4377" xr:uid="{93AB9746-B785-4091-959A-9A0B362D8F3D}"/>
    <hyperlink ref="F2747" r:id="rId4378" xr:uid="{B5E34952-13C2-4C69-B2BE-EDA8735BEF3D}"/>
    <hyperlink ref="F2748" r:id="rId4379" xr:uid="{AA07B44F-0D3D-4EC4-9B84-A05AAD7A8C01}"/>
    <hyperlink ref="F2749" r:id="rId4380" xr:uid="{449E4207-A33D-4FE6-8513-363A79FF2F23}"/>
    <hyperlink ref="F2750" r:id="rId4381" xr:uid="{D9C07849-54C1-4644-926E-A30511849310}"/>
    <hyperlink ref="F2751" r:id="rId4382" display="https://www.nkrf.no/filarkiv/File/Alle_rapporter_i_pdf/Revisjon_Midt-Norge_IKS/Levanger_2019_Internkontroll_Med_fokus_paa_helse_og_velferdsomraadet.pdf" xr:uid="{14AB0952-0387-44B7-852F-7E767AA3976C}"/>
    <hyperlink ref="F2752" r:id="rId4383" xr:uid="{5208F048-543A-4D97-A1CC-EC11A8EA9265}"/>
    <hyperlink ref="F2753" r:id="rId4384" xr:uid="{F9B49941-2400-4948-BA3C-628C276F3DB7}"/>
    <hyperlink ref="F2754" r:id="rId4385" xr:uid="{194E4672-A7A1-4C49-8763-22AC0EF2A305}"/>
    <hyperlink ref="F2755" r:id="rId4386" xr:uid="{DB0A7142-DD8A-48A0-A87A-7D7B7BB82B54}"/>
    <hyperlink ref="F2756" r:id="rId4387" xr:uid="{B79DADD4-657A-433B-9AF2-671A30673AD7}"/>
    <hyperlink ref="F2757" r:id="rId4388" xr:uid="{FD58C558-193A-4290-8DDE-961509875A48}"/>
    <hyperlink ref="F2758" r:id="rId4389" xr:uid="{465A1CE4-10F0-472D-AD76-2707F2FFCEF4}"/>
    <hyperlink ref="F2759" r:id="rId4390" xr:uid="{3FCE34BE-8DC2-4243-A91A-47A695386153}"/>
    <hyperlink ref="F2760" r:id="rId4391" xr:uid="{53CFC288-8F68-469F-9023-2536B6E76844}"/>
    <hyperlink ref="F2761" r:id="rId4392" xr:uid="{7DE89781-7C0D-438E-BFD9-88976E375B36}"/>
    <hyperlink ref="F2762" r:id="rId4393" xr:uid="{50C9EE00-22A3-432D-842E-EE6AD98FB84C}"/>
    <hyperlink ref="F2763" r:id="rId4394" xr:uid="{9AAB837A-0B3E-4E3F-8A77-695858F6A045}"/>
    <hyperlink ref="F2764" r:id="rId4395" display="https://www.nkrf.no/filarkiv/File/Alle_rapporter_i_pdf/Revisjon_Midt-Norge_IKS/Meraaker_2018_Omstilling_i_eldreomsorgen_ivaretaking_av_ansatte_og_kvalitet_paa_tjenestene_i_en_omstillingsfase.pdf" xr:uid="{BD8F5FD4-C760-4076-A325-C5506BF7E78E}"/>
    <hyperlink ref="F2765" r:id="rId4396" xr:uid="{DDE25CD4-B4AD-4768-AE66-11C448FB859F}"/>
    <hyperlink ref="F2766" r:id="rId4397" display="https://www.nkrf.no/filarkiv/File/Alle_rapporter_i_pdf/Revisjon_Midt-Norge_IKS/Meraaker_2020_offentlige_anskaffelser_folges_regelverket.pdf" xr:uid="{E050C856-8CDB-48DB-8DC1-92458C2421E2}"/>
    <hyperlink ref="F2767" r:id="rId4398" xr:uid="{0A222E1B-33C0-48E9-9486-1B24046D7CCB}"/>
    <hyperlink ref="F2768" r:id="rId4399" xr:uid="{79DFF8CF-A3A4-4603-B517-FE949FBB7777}"/>
    <hyperlink ref="F2769" r:id="rId4400" xr:uid="{7CD97121-A386-4184-94B7-4D53E8E0317C}"/>
    <hyperlink ref="F2770" r:id="rId4401" xr:uid="{8F6608D9-8B9A-4CE7-9321-39C70CC6BBA3}"/>
    <hyperlink ref="F2771" r:id="rId4402" xr:uid="{EF489203-E02F-476C-9E05-530AD1859878}"/>
    <hyperlink ref="F2772" r:id="rId4403" xr:uid="{8FF02403-9071-4B69-AACF-136B8CC8EF5F}"/>
    <hyperlink ref="F2773" r:id="rId4404" xr:uid="{32D51254-C9D2-498E-9F32-399E60750C0D}"/>
    <hyperlink ref="F2774" r:id="rId4405" xr:uid="{3ECDDF25-D36F-4AF8-9FC7-227678D7DBC1}"/>
    <hyperlink ref="F2775" r:id="rId4406" xr:uid="{F35A1A86-9055-4342-A4C8-436714979082}"/>
    <hyperlink ref="F2776" r:id="rId4407" xr:uid="{73C3E031-F3E1-48E1-B2AF-0A2CCDD41266}"/>
    <hyperlink ref="F2777" r:id="rId4408" xr:uid="{2F8B2AD4-AA47-48D5-8A1C-B3B4464D1F06}"/>
    <hyperlink ref="F2778" r:id="rId4409" xr:uid="{CE492825-A5F0-47FB-AF68-BA8F3F4D40B0}"/>
    <hyperlink ref="F2779" r:id="rId4410" xr:uid="{F573D861-C57A-4921-A447-7D548F7511EE}"/>
    <hyperlink ref="F2780" r:id="rId4411" xr:uid="{2CA4362C-A940-49EA-B3C9-B761BF6E6E4D}"/>
    <hyperlink ref="F2781" r:id="rId4412" xr:uid="{2A856092-E31C-43A5-9213-2A84391FD321}"/>
    <hyperlink ref="F2782" r:id="rId4413" xr:uid="{C0DA223F-523F-4D6D-9537-DDBA4F088578}"/>
    <hyperlink ref="F2783" r:id="rId4414" xr:uid="{E72C4E4F-000A-46FE-BA00-2196378CEAC0}"/>
    <hyperlink ref="F2784" r:id="rId4415" xr:uid="{39518B03-0D77-4EE0-B9EB-741692A9488F}"/>
    <hyperlink ref="F2785" r:id="rId4416" xr:uid="{6B64288E-765C-45CB-862E-0450D57882F4}"/>
    <hyperlink ref="F2786" r:id="rId4417" xr:uid="{35E6DB0A-A37B-484E-B9EB-560FBB679EB8}"/>
    <hyperlink ref="F2787" r:id="rId4418" xr:uid="{67996867-5BDC-48A6-A639-DA18DCCD27BF}"/>
    <hyperlink ref="F2788" r:id="rId4419" xr:uid="{1E96FE27-B665-4F5A-B369-EAD506F08092}"/>
    <hyperlink ref="F2789" r:id="rId4420" xr:uid="{4529E521-9637-449B-9054-B9D88FF33E4B}"/>
    <hyperlink ref="F2790" r:id="rId4421" xr:uid="{FEDFACE9-1E33-4AC9-A0D8-81AA0406A99C}"/>
    <hyperlink ref="F2791" r:id="rId4422" xr:uid="{6F994B85-BB26-4126-A386-48CF156E73D2}"/>
    <hyperlink ref="F2792" r:id="rId4423" xr:uid="{6C4A0F92-6E92-4A5F-A30E-9ABC03430A65}"/>
    <hyperlink ref="F2793" r:id="rId4424" xr:uid="{AC265720-3F96-4EBF-A719-B344A9793AB2}"/>
    <hyperlink ref="F2794" r:id="rId4425" xr:uid="{75A3B5F2-214E-4A99-B307-D0FD3FFEA661}"/>
    <hyperlink ref="F2795" r:id="rId4426" xr:uid="{C9EBD251-7882-4126-A388-E74A34C14F78}"/>
    <hyperlink ref="F2796" r:id="rId4427" xr:uid="{7E9502C2-208C-4558-B173-2030F8E4626B}"/>
    <hyperlink ref="F2797" r:id="rId4428" xr:uid="{57D2938F-DE2C-4307-8D74-BF5EDA880459}"/>
    <hyperlink ref="F2798" r:id="rId4429" xr:uid="{6BAAEB00-FBE6-46D1-BA1B-949595DCA9AA}"/>
    <hyperlink ref="F2799" r:id="rId4430" display="https://www.nkrf.no/filarkiv/File/Alle_rapporter_i_pdf/Revisjon_Midt-Norge_IKS/Tydal_2018_Barne_og_ungdomsskole_ressursbruk_tidlig_innsats_og_tilpasset_opplaering.pdf" xr:uid="{55224456-32C3-4F42-85A1-54159698AD54}"/>
    <hyperlink ref="F2800" r:id="rId4431" xr:uid="{820E332B-F4BA-49CA-8197-9E85C91A7987}"/>
    <hyperlink ref="F2801" r:id="rId4432" xr:uid="{1463C48B-0D39-449D-83A8-B75633A0BBBC}"/>
    <hyperlink ref="F2802" r:id="rId4433" xr:uid="{E45EE471-25E8-4650-8CC3-ED3236F5CDF8}"/>
    <hyperlink ref="F2803" r:id="rId4434" xr:uid="{0B0580B6-F134-45D3-A768-D14916919356}"/>
    <hyperlink ref="F2804" r:id="rId4435" xr:uid="{2F83FF03-B26C-4410-B772-F3BC72E23AE0}"/>
    <hyperlink ref="F2805" r:id="rId4436" xr:uid="{54F4F51B-1E18-4245-9B94-6C34FF64E0C8}"/>
    <hyperlink ref="F2806" r:id="rId4437" xr:uid="{399F8A53-8382-4AF2-869E-764C41D685BD}"/>
    <hyperlink ref="F2807" r:id="rId4438" xr:uid="{44E7DBAC-3BE4-42A6-BEC3-F16A1141CE1E}"/>
    <hyperlink ref="F1906" r:id="rId4439" xr:uid="{96C92377-3386-4E4B-A87B-413C6B3E515D}"/>
    <hyperlink ref="F183" r:id="rId4440" xr:uid="{DEB11695-020B-4401-BF83-2FD40B81F494}"/>
    <hyperlink ref="F184" r:id="rId4441" xr:uid="{E3C5B12A-6968-4CC8-A9DB-5F42BF87DFE0}"/>
    <hyperlink ref="F185" r:id="rId4442" xr:uid="{FA571DC9-6913-41F6-82A4-2B835EC1FDAD}"/>
    <hyperlink ref="F186" r:id="rId4443" xr:uid="{C7BEB2A0-414A-4641-8202-161F2DF03713}"/>
    <hyperlink ref="F187" r:id="rId4444" xr:uid="{9A5A2D00-0BDD-44B3-BC54-EA21BC7699C0}"/>
    <hyperlink ref="F188" r:id="rId4445" xr:uid="{CBC3C90C-6267-41EB-90EC-15681223212F}"/>
    <hyperlink ref="F496" r:id="rId4446" xr:uid="{DE2AA26D-9EE8-4B6D-A38D-9D77E84053E2}"/>
    <hyperlink ref="F497" r:id="rId4447" xr:uid="{321D6454-E78B-4244-A171-E758BDAD8C9F}"/>
    <hyperlink ref="F1441" r:id="rId4448" xr:uid="{D89894C8-E868-4FB1-A269-8DFE408BCB5E}"/>
    <hyperlink ref="F1442" r:id="rId4449" xr:uid="{8A081E43-B33E-49DE-BD01-CADDDC3C0062}"/>
    <hyperlink ref="F1443" r:id="rId4450" xr:uid="{854FFE4B-64D8-4095-8E4A-302C9053F37A}"/>
    <hyperlink ref="F1444" r:id="rId4451" xr:uid="{CE3FC8F6-B69C-4BEF-AE90-8FEFB6192141}"/>
    <hyperlink ref="F1445" r:id="rId4452" xr:uid="{971B92C4-1729-41BC-873A-A922B3A807F8}"/>
    <hyperlink ref="F1446" r:id="rId4453" xr:uid="{59411DB8-7BA6-419B-9F11-73690CF4738D}"/>
    <hyperlink ref="F1447" r:id="rId4454" xr:uid="{19B5EB32-7784-442B-945F-AC1B55578019}"/>
    <hyperlink ref="F1448" r:id="rId4455" xr:uid="{EFA5C462-9576-473C-A580-204F137AE592}"/>
    <hyperlink ref="F1449" r:id="rId4456" xr:uid="{710F0B98-020E-449B-9F41-442F8B191C20}"/>
    <hyperlink ref="F1450" r:id="rId4457" xr:uid="{B495795E-8689-4830-BDBC-C67CC02E0176}"/>
    <hyperlink ref="F1451" r:id="rId4458" xr:uid="{33A02410-9395-4990-878D-76D17B33A8B2}"/>
    <hyperlink ref="F1452" r:id="rId4459" xr:uid="{02B40351-D3DC-4F29-A200-2E783708C935}"/>
    <hyperlink ref="F1453" r:id="rId4460" xr:uid="{1B81AE03-35BC-4E5C-9C89-096B8C483031}"/>
    <hyperlink ref="F1746" r:id="rId4461" xr:uid="{183B4DFC-C8F6-44E9-A641-C330157AA466}"/>
    <hyperlink ref="F1885" r:id="rId4462" xr:uid="{8577379F-5294-45CF-B153-525E3FE3CC34}"/>
    <hyperlink ref="F1886" r:id="rId4463" xr:uid="{16FEC1B1-B5E8-4392-B9B5-FB5584A73D7C}"/>
    <hyperlink ref="F1887" r:id="rId4464" xr:uid="{AF94D538-FF9E-4166-8A4B-C7F5109947A6}"/>
    <hyperlink ref="F1888" r:id="rId4465" xr:uid="{DFC87488-36B3-464B-8F9E-F462A9F67983}"/>
    <hyperlink ref="F1889" r:id="rId4466" xr:uid="{A19D22E9-CA3D-44B0-BB6E-B30657B8D4DE}"/>
    <hyperlink ref="F1890" r:id="rId4467" xr:uid="{2C130826-7277-4F58-9C91-10181DCD6481}"/>
    <hyperlink ref="F1891" r:id="rId4468" xr:uid="{AEE897B7-B28D-441A-B816-2FA616E14362}"/>
    <hyperlink ref="F1892" r:id="rId4469" xr:uid="{4BA55242-E50F-4D7E-B75B-594495746D46}"/>
    <hyperlink ref="F1893" r:id="rId4470" xr:uid="{EEE899CD-0992-4CD2-B159-AA7B2C108664}"/>
    <hyperlink ref="F1894" r:id="rId4471" xr:uid="{2380FAD8-1D81-4C2B-90A3-FEADAE0EEF81}"/>
    <hyperlink ref="F1895" r:id="rId4472" xr:uid="{E19ED3D0-99AB-4FF0-B2BB-D2A5F16C0707}"/>
    <hyperlink ref="F1896" r:id="rId4473" xr:uid="{ABA2D128-4833-425A-BDD1-901B7A3C92F7}"/>
    <hyperlink ref="F1897" r:id="rId4474" xr:uid="{8D96BE0B-AFC0-467D-88EA-C19700F3F047}"/>
    <hyperlink ref="F1898" r:id="rId4475" xr:uid="{0D9DA37D-5C92-4626-9D3C-615B39186BD3}"/>
    <hyperlink ref="F1899" r:id="rId4476" xr:uid="{924D8623-0D99-45EB-92C6-A7E1AE31DF09}"/>
    <hyperlink ref="F1900" r:id="rId4477" xr:uid="{29867B06-1168-4C1B-AC0D-99140B544836}"/>
    <hyperlink ref="F1901" r:id="rId4478" xr:uid="{FEF04FFE-59E7-472A-9065-5FF5610E03E0}"/>
    <hyperlink ref="F1902" r:id="rId4479" xr:uid="{E84435C8-5D50-4AA0-94FE-E4938DEBA443}"/>
    <hyperlink ref="F1903" r:id="rId4480" xr:uid="{98160111-ECEE-4959-9799-320B857493A6}"/>
    <hyperlink ref="F1904" r:id="rId4481" xr:uid="{F3AE37BB-B9EF-42C3-966F-6C54FD5B11D8}"/>
    <hyperlink ref="F1905" r:id="rId4482" xr:uid="{0872167A-8958-4121-B60E-0328BF0A45B8}"/>
    <hyperlink ref="F2168" r:id="rId4483" xr:uid="{0997B9DD-E733-418E-9F5F-5A1EFB196531}"/>
    <hyperlink ref="F2169" r:id="rId4484" xr:uid="{C74F870C-F96F-47FF-BA8E-211B4BDD6626}"/>
    <hyperlink ref="F2170" r:id="rId4485" xr:uid="{95971AFE-D496-4B8A-8801-E164EB2A6D84}"/>
    <hyperlink ref="F2171" r:id="rId4486" xr:uid="{52644F94-AE08-4AC6-B654-C9E7809915A3}"/>
    <hyperlink ref="F3108" r:id="rId4487" xr:uid="{3B702EFD-4693-43C6-A0FE-DE2E9C68BB31}"/>
    <hyperlink ref="F3109" r:id="rId4488" xr:uid="{BACE065C-1E15-45F8-8732-C7CFCFF9DC0D}"/>
    <hyperlink ref="F3110" r:id="rId4489" xr:uid="{E5C80931-1C77-4272-A464-E995F2673C76}"/>
    <hyperlink ref="F3111" r:id="rId4490" xr:uid="{D12FE3D6-2F1F-47AD-BA01-AF7697227CCC}"/>
    <hyperlink ref="F3112" r:id="rId4491" xr:uid="{DB0F2B0D-2124-48A9-923E-6A42FFA44D12}"/>
    <hyperlink ref="F3113" r:id="rId4492" xr:uid="{2D6B7625-8721-4E9D-925B-E233329E77D1}"/>
    <hyperlink ref="F3114" r:id="rId4493" xr:uid="{1BA9EC90-7434-4DA3-88D2-02B81FE15B4D}"/>
    <hyperlink ref="F3115" r:id="rId4494" xr:uid="{A5FB423C-6C4E-4F5F-974D-2DE4C05974ED}"/>
    <hyperlink ref="F3116" r:id="rId4495" xr:uid="{7442D6A6-B950-4E28-945B-A359E96DAB4C}"/>
    <hyperlink ref="F3117" r:id="rId4496" xr:uid="{C940E79D-F717-42C1-968C-34E5732C72D9}"/>
    <hyperlink ref="F3118" r:id="rId4497" xr:uid="{6EBB9F7B-71AD-456B-BE6D-F58E9513FD73}"/>
    <hyperlink ref="F3119" r:id="rId4498" xr:uid="{0DBB0AA6-9A1C-4E73-8079-737E1B13F6A7}"/>
    <hyperlink ref="F3120" r:id="rId4499" xr:uid="{18526730-F681-403E-8FC9-8CC6CDE2967D}"/>
    <hyperlink ref="F4301" r:id="rId4500" xr:uid="{6CE9E588-6346-43ED-923A-A3D2F8E4A71F}"/>
    <hyperlink ref="F4521" r:id="rId4501" xr:uid="{B755D277-8ECB-4EDE-9418-876A52952402}"/>
    <hyperlink ref="F4522" r:id="rId4502" xr:uid="{8DE4C5AD-6083-48B7-BD27-E4EBC7BD9247}"/>
    <hyperlink ref="F4523" r:id="rId4503" xr:uid="{FBCC6F17-DC43-4867-A8A8-85D56FAEFA32}"/>
    <hyperlink ref="F4524" r:id="rId4504" xr:uid="{00DB93C4-EC90-4B61-8FEE-6DDEE6771EB9}"/>
    <hyperlink ref="F4525" r:id="rId4505" xr:uid="{E82B7CE3-93A8-467B-AACB-2F801F286B56}"/>
    <hyperlink ref="F4526" r:id="rId4506" xr:uid="{A7FE072C-81D2-4196-AFB4-F94D4D82DA17}"/>
    <hyperlink ref="F229" r:id="rId4507" xr:uid="{2E53021F-36DF-4916-A750-67E4075E1FB4}"/>
    <hyperlink ref="F230" r:id="rId4508" xr:uid="{7DFD4631-A6F1-431A-8466-97D724A48091}"/>
    <hyperlink ref="F231" r:id="rId4509" xr:uid="{0B7901B2-E323-4133-BB7B-E8C631230A1E}"/>
    <hyperlink ref="F232" r:id="rId4510" xr:uid="{EFC26221-AE46-4A3D-9C3A-21ADB3BAAA2F}"/>
    <hyperlink ref="F495" r:id="rId4511" xr:uid="{75740B2C-4A3A-475E-81F0-471E7E4A02B3}"/>
    <hyperlink ref="F490" r:id="rId4512" xr:uid="{19F28C13-3A30-4CBA-BCCD-6912592ACE43}"/>
    <hyperlink ref="F487" r:id="rId4513" xr:uid="{02A959B7-43B2-4D60-8054-083B0997183D}"/>
    <hyperlink ref="F494" r:id="rId4514" xr:uid="{0EB7EC11-E039-4F34-B7F5-4FB3547A5324}"/>
    <hyperlink ref="F488" r:id="rId4515" xr:uid="{5C8F63A5-829C-4496-8B6F-1A4ED683C471}"/>
    <hyperlink ref="F489" r:id="rId4516" xr:uid="{D0545F10-ED6E-4BA9-944B-8DEF838080FD}"/>
    <hyperlink ref="F483" r:id="rId4517" xr:uid="{AF6FEB9F-BB7B-49AB-97BA-1795A3E52D92}"/>
    <hyperlink ref="F492" r:id="rId4518" xr:uid="{B62B9935-124B-4531-AAB3-51E3193B315E}"/>
    <hyperlink ref="F484" r:id="rId4519" xr:uid="{886F73DE-DF07-4F83-9DA2-DC269653E5B2}"/>
    <hyperlink ref="F491" r:id="rId4520" xr:uid="{4D24DB13-062B-4152-9ABE-789FCCBBF617}"/>
    <hyperlink ref="F482" r:id="rId4521" xr:uid="{5092F411-B4A5-4AA1-8F09-90DDB7040541}"/>
    <hyperlink ref="F493" r:id="rId4522" xr:uid="{532FB021-0FD6-4821-AFA4-853AED7FFF32}"/>
    <hyperlink ref="F485" r:id="rId4523" xr:uid="{3179FCCB-FEB3-48AB-9C5B-D2DA5F81D2A5}"/>
    <hyperlink ref="F486" r:id="rId4524" xr:uid="{CD22062C-BE0B-4F10-B05D-E4BD1CEBBE2B}"/>
    <hyperlink ref="F1207" r:id="rId4525" xr:uid="{64589D96-B845-4F31-AB01-AC904A421F31}"/>
    <hyperlink ref="F1208" r:id="rId4526" xr:uid="{04D3A76A-6A4A-4187-BE66-469918846783}"/>
    <hyperlink ref="F1210" r:id="rId4527" xr:uid="{C4408EB6-2780-4BEC-9414-0CB5EC9341F3}"/>
    <hyperlink ref="F1218" r:id="rId4528" xr:uid="{01327C15-8C6D-4426-AA37-A86945851E1F}"/>
    <hyperlink ref="F1209" r:id="rId4529" xr:uid="{023CDBD6-BCB6-4D8D-BA4A-B0975FA78E30}"/>
    <hyperlink ref="F1211" r:id="rId4530" xr:uid="{D5CA7328-6DA2-4132-8D73-044F8507BECA}"/>
    <hyperlink ref="F1213" r:id="rId4531" xr:uid="{1E1066DC-68DA-492C-AEE2-4C97808E6DB7}"/>
    <hyperlink ref="F1214" r:id="rId4532" xr:uid="{CDD3635D-83E3-42C3-B65E-1977B382B0B4}"/>
    <hyperlink ref="F1216" r:id="rId4533" xr:uid="{F8C631D4-56C9-4EA9-9913-C8FA0B419212}"/>
    <hyperlink ref="F1217" r:id="rId4534" xr:uid="{A7856942-B4D8-4D75-A9B7-69A42F1229A0}"/>
    <hyperlink ref="F1212" r:id="rId4535" xr:uid="{87585817-8685-41A8-B1BE-F5DD5CBC9DE0}"/>
    <hyperlink ref="F1215" r:id="rId4536" xr:uid="{9DD80ECF-23A2-446E-AEBB-727B36C378F1}"/>
    <hyperlink ref="F2326" r:id="rId4537" xr:uid="{44903349-4386-4F7F-99F3-74F257095707}"/>
    <hyperlink ref="F2327" r:id="rId4538" xr:uid="{7E72728C-72C1-471D-A4EF-E17B1F2617BC}"/>
    <hyperlink ref="F2328" r:id="rId4539" xr:uid="{298AEFDC-117E-41E9-8D19-BE8693E4EB73}"/>
    <hyperlink ref="F2410" r:id="rId4540" xr:uid="{F21930E7-5F8E-488D-95A3-7F01A3864D30}"/>
    <hyperlink ref="F2411" r:id="rId4541" xr:uid="{D7B5EA55-BD68-459E-A59F-98B023A7A28F}"/>
    <hyperlink ref="F2412" r:id="rId4542" xr:uid="{54C07E3C-6806-4829-8CAE-AC9040B3B2CC}"/>
    <hyperlink ref="F2413" r:id="rId4543" xr:uid="{9185FB7B-395B-40F8-917D-C937021641D7}"/>
    <hyperlink ref="F2414" r:id="rId4544" xr:uid="{9DFFABB4-004E-4691-B468-3D54F7D1A1DA}"/>
    <hyperlink ref="F2415" r:id="rId4545" xr:uid="{DDE34311-A097-42F2-A285-5DB76CA76E7E}"/>
    <hyperlink ref="F2416" r:id="rId4546" xr:uid="{EE467F91-5C05-4C15-9E59-BEA74402AFD0}"/>
    <hyperlink ref="F2417" r:id="rId4547" xr:uid="{7EA13942-026A-4E8E-93B3-644DA5EFDF98}"/>
    <hyperlink ref="F2418" r:id="rId4548" xr:uid="{74D4DF94-6D63-4F4E-A013-5E876B5247DA}"/>
    <hyperlink ref="F2419" r:id="rId4549" xr:uid="{46B89F48-CF21-4F60-9AC8-A24B19ADB7F3}"/>
    <hyperlink ref="F2420" r:id="rId4550" xr:uid="{A9DF7624-7B15-4A7B-BC5E-FC65236727F3}"/>
    <hyperlink ref="F2421" r:id="rId4551" xr:uid="{526BD3E5-983B-462D-AE1F-3810ACB84A74}"/>
    <hyperlink ref="F2715" r:id="rId4552" xr:uid="{4D5A5293-8C65-4011-B2B0-56A62E5FFD5C}"/>
    <hyperlink ref="F2716" r:id="rId4553" xr:uid="{215CC679-5B7C-432F-BBEF-6A1EFE715919}"/>
    <hyperlink ref="F2708" r:id="rId4554" xr:uid="{C14411D5-7DF6-4256-9C14-A0D94361E024}"/>
    <hyperlink ref="F2709" r:id="rId4555" xr:uid="{118500CE-7171-4532-9946-E448C89E86CA}"/>
    <hyperlink ref="F2710" r:id="rId4556" xr:uid="{99875E33-C254-4380-B400-0A81D5E8A733}"/>
    <hyperlink ref="F2711" r:id="rId4557" xr:uid="{80E0B95B-5E9A-4766-A409-B97C29DDDD53}"/>
    <hyperlink ref="F2717" r:id="rId4558" xr:uid="{19A0CC69-BF70-4D77-AB78-D3146345F4E6}"/>
    <hyperlink ref="F2712" r:id="rId4559" xr:uid="{E1BF6F52-B485-4C9A-961D-252C436D8435}"/>
    <hyperlink ref="F2718" r:id="rId4560" xr:uid="{3B47F1C7-DB86-4C80-BB43-54BCFF83CC56}"/>
    <hyperlink ref="F2713" r:id="rId4561" xr:uid="{15CFC651-42A0-4E89-9832-4402794539F2}"/>
    <hyperlink ref="F2714" r:id="rId4562" xr:uid="{AC287EE1-B1B0-49B9-8654-CB589CF72AED}"/>
    <hyperlink ref="F2719" r:id="rId4563" xr:uid="{B5B49079-0FD1-4EF0-8FF3-26831C778428}"/>
    <hyperlink ref="F3570" r:id="rId4564" xr:uid="{E5F3EA83-6B15-4ADE-B176-F520B6212442}"/>
    <hyperlink ref="F3571" r:id="rId4565" xr:uid="{73EB1C79-5CBF-4968-93F0-FDD98110F578}"/>
    <hyperlink ref="F3580" r:id="rId4566" xr:uid="{225391E4-EB51-4EA8-AA2F-8E6C84A14FD9}"/>
    <hyperlink ref="F3572" r:id="rId4567" xr:uid="{7020C26E-29FB-4A9A-9345-074B9C3A2F66}"/>
    <hyperlink ref="F3567" r:id="rId4568" xr:uid="{94A91498-0872-46A1-8779-A9877F2DE3C8}"/>
    <hyperlink ref="F3588" r:id="rId4569" xr:uid="{5F99D98A-3470-4F63-933F-D399064C075B}"/>
    <hyperlink ref="F3573" r:id="rId4570" xr:uid="{949001A3-CEE6-4652-8D7B-C0429A2D86BD}"/>
    <hyperlink ref="F3581" r:id="rId4571" xr:uid="{5CD60D08-503D-4EB2-BAF5-BE0D4BF797CA}"/>
    <hyperlink ref="F3589" r:id="rId4572" xr:uid="{73DA9D91-21D8-4DFA-A0F4-3C5DCAEE347E}"/>
    <hyperlink ref="F3582" r:id="rId4573" xr:uid="{EE8B6416-3425-408E-8D99-6413FF169F1D}"/>
    <hyperlink ref="F3574" r:id="rId4574" xr:uid="{60EEA05E-EB00-4C28-85BB-9536563C3D20}"/>
    <hyperlink ref="F3575" r:id="rId4575" xr:uid="{8B53A2DF-9086-4C0C-ABA9-5AD4D6866813}"/>
    <hyperlink ref="F3576" r:id="rId4576" xr:uid="{984BD517-8451-40EF-8018-DA119029283D}"/>
    <hyperlink ref="F3590" r:id="rId4577" xr:uid="{13BDF579-CB24-4155-A08B-BF42A5E52CC5}"/>
    <hyperlink ref="F3577" r:id="rId4578" xr:uid="{1C3A76D9-6FD9-4F84-9C56-A19136AF7E62}"/>
    <hyperlink ref="F3578" r:id="rId4579" xr:uid="{A6037B88-305F-4658-96CA-9F98B0FA62C1}"/>
    <hyperlink ref="F3568" r:id="rId4580" xr:uid="{B8C3D102-7715-4063-BD1D-12AFCE327839}"/>
    <hyperlink ref="F3583" r:id="rId4581" xr:uid="{429E825C-8D82-4F2C-97E1-EC30EE178BE5}"/>
    <hyperlink ref="F3584" r:id="rId4582" xr:uid="{74C38692-3426-4AA1-B1A8-36D81069AD7C}"/>
    <hyperlink ref="F3579" r:id="rId4583" xr:uid="{B4499609-38E2-4B4A-9CC3-79DB06494877}"/>
    <hyperlink ref="F3591" r:id="rId4584" xr:uid="{0BC2BAE8-22CE-4AB3-9808-84ACA21C68C7}"/>
    <hyperlink ref="F3585" r:id="rId4585" xr:uid="{0723CE8F-61EA-4969-A689-C12FB3BA6101}"/>
    <hyperlink ref="F3592" r:id="rId4586" xr:uid="{466BBA79-9168-43DA-BCAF-1B23D081080A}"/>
    <hyperlink ref="F3586" r:id="rId4587" xr:uid="{783309B7-9807-4649-993C-A993DA423F9F}"/>
    <hyperlink ref="F3587" r:id="rId4588" xr:uid="{0A307B3E-0257-489B-A046-C40514B956B0}"/>
    <hyperlink ref="F3569" r:id="rId4589" xr:uid="{D146B983-A58A-47E0-B642-ACC705FFE34B}"/>
    <hyperlink ref="F4512" r:id="rId4590" xr:uid="{BCF7088F-CE48-4E09-B8B3-659C00F9BC21}"/>
    <hyperlink ref="F4513" r:id="rId4591" xr:uid="{6DEE6811-E172-4C6A-A8D7-7435BF06F440}"/>
    <hyperlink ref="F4514" r:id="rId4592" xr:uid="{74E37D00-E633-4654-8D8B-339CFA480D36}"/>
    <hyperlink ref="F4515" r:id="rId4593" xr:uid="{EEDA4621-2CE7-4E41-8712-5A93DB8D9318}"/>
    <hyperlink ref="F4516" r:id="rId4594" xr:uid="{3DE85FDD-6AC5-47BD-B8FE-EA3EC5172AFC}"/>
    <hyperlink ref="F4517" r:id="rId4595" xr:uid="{BBECFEBB-D613-4268-BD13-18E04FB92629}"/>
    <hyperlink ref="F4520" r:id="rId4596" xr:uid="{ED31E565-2437-4435-A8C7-F959E15F7B0F}"/>
    <hyperlink ref="F4518" r:id="rId4597" xr:uid="{4A0760D4-8464-4B0A-B505-6EC45D26DF27}"/>
    <hyperlink ref="F4519" r:id="rId4598" xr:uid="{892C2D33-AF8C-4A2E-A878-2ACA4E09DE57}"/>
    <hyperlink ref="F4664" r:id="rId4599" xr:uid="{6E4E7963-BB60-4D80-B410-BCE2B480833A}"/>
    <hyperlink ref="F4665" r:id="rId4600" xr:uid="{6C16BCEA-40EC-4BE2-892F-7B1451CD4656}"/>
    <hyperlink ref="F4663" r:id="rId4601" xr:uid="{650BA0FB-1629-4B3E-A1E0-D18525F9BA96}"/>
    <hyperlink ref="F3" r:id="rId4602" xr:uid="{76EFD662-70C5-4E18-BCAE-0F73A963EB4D}"/>
    <hyperlink ref="F4" r:id="rId4603" xr:uid="{6DBC3FD1-B5EB-4A36-91E6-F1AA006264AF}"/>
    <hyperlink ref="F5" r:id="rId4604" xr:uid="{0BC9ED8F-DE36-4960-9769-8173E9AFB33B}"/>
    <hyperlink ref="F2394" r:id="rId4605" xr:uid="{99AC21BB-BC8A-4026-B04B-B79CDF68BE2F}"/>
    <hyperlink ref="F2398" r:id="rId4606" xr:uid="{291743D9-C5DF-4647-B215-77E4DD6138C6}"/>
    <hyperlink ref="F2399" r:id="rId4607" xr:uid="{E5D0FF5D-FA7D-4BC5-8E47-71EBE16D1DD9}"/>
    <hyperlink ref="F2400" r:id="rId4608" xr:uid="{017A7C0B-B5B2-4D2A-8983-132B4C97D55E}"/>
    <hyperlink ref="F2401" r:id="rId4609" xr:uid="{C41D531C-A76B-4EB1-BC29-5511ADB2890C}"/>
    <hyperlink ref="F2402" r:id="rId4610" xr:uid="{ECA084BA-0452-4452-AD27-BE1E59794BE9}"/>
    <hyperlink ref="F2395" r:id="rId4611" xr:uid="{B5557E0C-F44E-4EEE-8815-2D02171ACB6C}"/>
    <hyperlink ref="F2404" r:id="rId4612" xr:uid="{63B4110B-52CA-4BF8-A1D2-810CCAE7A2B5}"/>
    <hyperlink ref="F2403" r:id="rId4613" xr:uid="{64B90991-551A-4456-A0A7-8FB3D3BB1D16}"/>
    <hyperlink ref="F2405" r:id="rId4614" xr:uid="{38C84D5C-1D3D-4BA2-BCC0-526F505936DD}"/>
    <hyperlink ref="F2396" r:id="rId4615" xr:uid="{7618D6DF-CA3C-4720-B9F0-7FDF45C97CC1}"/>
    <hyperlink ref="F2406" r:id="rId4616" xr:uid="{41DC2119-ACEC-401C-B3F0-604B12B9AFE0}"/>
    <hyperlink ref="F2407" r:id="rId4617" xr:uid="{698E74A6-F875-45D7-A6D1-9AC033F1CE28}"/>
    <hyperlink ref="F2397" r:id="rId4618" xr:uid="{F6602309-1D99-4B5D-B300-C85EE86DCFD8}"/>
    <hyperlink ref="F2408" r:id="rId4619" xr:uid="{BA9B2FC5-A3C7-4475-840C-827F349CB0F6}"/>
    <hyperlink ref="F2409" r:id="rId4620" xr:uid="{81A4148E-F395-4A37-9F4E-B261FAF50663}"/>
    <hyperlink ref="F2693" r:id="rId4621" xr:uid="{25EBB8C0-8484-46C5-8376-9342957B3488}"/>
    <hyperlink ref="F2695" r:id="rId4622" xr:uid="{99A6D619-441B-4E03-AA8B-D1542D8EEE8E}"/>
    <hyperlink ref="F2694" r:id="rId4623" xr:uid="{91809108-5CF4-4862-842D-D76AF7BC0206}"/>
    <hyperlink ref="F2696" r:id="rId4624" xr:uid="{AACDDF64-B5AD-409E-9869-E05C18F4174D}"/>
    <hyperlink ref="F2697" r:id="rId4625" xr:uid="{4C0BBE08-434F-490E-90BF-BD5D5F294376}"/>
    <hyperlink ref="F2698" r:id="rId4626" xr:uid="{773332A9-0476-4840-8FE6-4375C4065D30}"/>
    <hyperlink ref="F2699" r:id="rId4627" xr:uid="{72F942E6-1708-4DAA-A33A-579AF65432CC}"/>
    <hyperlink ref="F2700" r:id="rId4628" xr:uid="{82449862-EA10-4F43-8216-A1105D66F24D}"/>
    <hyperlink ref="F2701" r:id="rId4629" xr:uid="{15892D65-8CF0-470C-AEFF-D58172D9228F}"/>
    <hyperlink ref="F2702" r:id="rId4630" xr:uid="{4E67EBEB-1647-4A3C-8BCF-AD1C00BDD6A3}"/>
    <hyperlink ref="F2703" r:id="rId4631" xr:uid="{C220C397-2DA8-4C50-A004-3BECE1968086}"/>
    <hyperlink ref="F2704" r:id="rId4632" xr:uid="{7E6FC24B-5EF7-4F54-997D-8E0B7572D5CA}"/>
    <hyperlink ref="F2705" r:id="rId4633" xr:uid="{FC470E84-ECC1-4416-A75B-8142C8D57287}"/>
    <hyperlink ref="F2706" r:id="rId4634" xr:uid="{85B2A8FA-F279-47B4-9521-FD87700E3C9D}"/>
    <hyperlink ref="F2707" r:id="rId4635" xr:uid="{3B223B02-EF97-4075-BB92-8505FC54DD3F}"/>
    <hyperlink ref="F3806" r:id="rId4636" xr:uid="{ED3D908D-17E3-42DB-BFD7-484DC860B5A1}"/>
    <hyperlink ref="F4190" r:id="rId4637" xr:uid="{65395C11-37C7-4EF5-9CA6-A3CBFB704F1E}"/>
    <hyperlink ref="F4191" r:id="rId4638" xr:uid="{BB981A7D-42F1-4288-9ABF-C80C4D010624}"/>
    <hyperlink ref="F4189" r:id="rId4639" xr:uid="{B41C9531-3625-4939-BF63-7B73C8AEA793}"/>
    <hyperlink ref="F4188" r:id="rId4640" xr:uid="{13F735E2-7463-4911-BB66-549C19AC466F}"/>
    <hyperlink ref="F4295" r:id="rId4641" xr:uid="{D77397E4-755E-4809-A703-5A888201BED9}"/>
    <hyperlink ref="F4296" r:id="rId4642" xr:uid="{55E6000C-18FC-426C-A0CA-B79E3988ED3B}"/>
    <hyperlink ref="F4300" r:id="rId4643" xr:uid="{4FA0B888-7002-4F82-8306-0CA04A5D7C39}"/>
    <hyperlink ref="F4297" r:id="rId4644" xr:uid="{12E8477F-13EC-408A-BA38-5CAF386A1FA1}"/>
    <hyperlink ref="F4294" r:id="rId4645" xr:uid="{36031630-F88E-455F-B0C1-FEE42867D63B}"/>
    <hyperlink ref="F4298" r:id="rId4646" xr:uid="{FEB20005-2E57-4AA0-922C-473AE0D135A3}"/>
    <hyperlink ref="F4299" r:id="rId4647" xr:uid="{E6967EED-9010-4A53-89FC-708E9ECB3B9E}"/>
    <hyperlink ref="F4657" r:id="rId4648" xr:uid="{682C959E-B920-4BB0-8DF8-296E44F11895}"/>
    <hyperlink ref="F4505" r:id="rId4649" xr:uid="{6B03C70F-B2E1-47CF-B28F-5F88FE094E96}"/>
    <hyperlink ref="F4509" r:id="rId4650" xr:uid="{D257B58C-45C7-4F93-8835-16F295DFC008}"/>
    <hyperlink ref="F4511" r:id="rId4651" xr:uid="{9482D6AB-EC8F-48C2-AFC0-B29CA8DF9B77}"/>
    <hyperlink ref="F4508" r:id="rId4652" xr:uid="{2BA5FD5C-976E-4352-9BCC-A91EA56949B8}"/>
    <hyperlink ref="F4506" r:id="rId4653" xr:uid="{98E344CB-7647-4412-A741-918421794EDE}"/>
    <hyperlink ref="F4510" r:id="rId4654" xr:uid="{09E98DA4-8B8D-4DCA-B979-9159C3BE1791}"/>
    <hyperlink ref="F4507" r:id="rId4655" xr:uid="{6B351621-8EC1-4478-9AE1-FACC0E8CA9E0}"/>
    <hyperlink ref="F2" r:id="rId4656" display="http://www.nkrf.no/filarkiv/File/Alle_rapporter_i_pdf/Agder_kommunerevisjon_IKS/Bykle_2022_Psykososialt_laringsmiljo_grunnskolen.pdf" xr:uid="{24535B00-752F-414E-B37D-D5415A543596}"/>
    <hyperlink ref="F181" r:id="rId4657" xr:uid="{27AA46DD-D741-493E-BEBF-448A910AF868}"/>
    <hyperlink ref="F182" r:id="rId4658" xr:uid="{320A0F00-1A97-47CF-8173-B17EC0D75450}"/>
    <hyperlink ref="F479" r:id="rId4659" xr:uid="{6C80855C-39F4-4B68-9356-33CD7C26907D}"/>
    <hyperlink ref="F480" r:id="rId4660" xr:uid="{698C16DC-C876-46B3-A534-3004FD66B645}"/>
    <hyperlink ref="F481" r:id="rId4661" xr:uid="{998FD74F-7374-43BF-B049-9BA136B55F83}"/>
    <hyperlink ref="F1434" r:id="rId4662" xr:uid="{DFF1B69C-ED58-4798-A8CF-02CD641C6EEA}"/>
    <hyperlink ref="F1435" r:id="rId4663" xr:uid="{AA0521D7-47D0-4784-8F85-870527ECDCA6}"/>
    <hyperlink ref="F1436" r:id="rId4664" xr:uid="{0872AA20-8C6A-479C-BC75-9952913EEF36}"/>
    <hyperlink ref="F1437" r:id="rId4665" xr:uid="{EFC801AD-171E-44BA-BC10-D1D481040EE0}"/>
    <hyperlink ref="F1438" r:id="rId4666" xr:uid="{38558F86-5BEF-4793-A270-9BCC33FCA586}"/>
    <hyperlink ref="F1439" r:id="rId4667" xr:uid="{41575D2F-5A45-454A-A2F8-0ED0C23134D3}"/>
    <hyperlink ref="F1440" r:id="rId4668" xr:uid="{3AA99FEB-66A9-46D3-8F0C-BA780BC9D0B3}"/>
    <hyperlink ref="F1861" r:id="rId4669" xr:uid="{D87988FF-04EA-48B6-8319-438E2898E246}"/>
    <hyperlink ref="F1862" r:id="rId4670" xr:uid="{DC7CC4DD-1FD2-4A02-9EB6-E6B8696C598B}"/>
    <hyperlink ref="F1863" r:id="rId4671" xr:uid="{353E6672-AC7A-4587-AA4B-1F5DC6E4D546}"/>
    <hyperlink ref="F1864" r:id="rId4672" xr:uid="{9B95CE71-489F-4654-9039-4392E21E3B22}"/>
    <hyperlink ref="F1865" r:id="rId4673" xr:uid="{94EDF4F5-1C7D-4018-8A2F-3AE1502F6760}"/>
    <hyperlink ref="F1881" r:id="rId4674" xr:uid="{4E3472C2-9AC3-4445-82B4-CC39A68FC40E}"/>
    <hyperlink ref="F1866" r:id="rId4675" xr:uid="{0BDFF82A-0329-4D0E-ACB1-7DDE06F08451}"/>
    <hyperlink ref="F1867" r:id="rId4676" xr:uid="{17730CA8-6CF5-4612-A343-1574EE42C6BB}"/>
    <hyperlink ref="F1868" r:id="rId4677" xr:uid="{3EA45466-5ED7-47A6-8F74-C52D1054242C}"/>
    <hyperlink ref="F1882" r:id="rId4678" xr:uid="{C774445E-B46E-45C8-B3DF-4EEE2075B69A}"/>
    <hyperlink ref="F1872" r:id="rId4679" xr:uid="{877549D5-0F41-4286-B447-3726D768C174}"/>
    <hyperlink ref="F1871" r:id="rId4680" xr:uid="{938973A9-E184-4B72-B0DC-4ABD72D29198}"/>
    <hyperlink ref="F1869" r:id="rId4681" xr:uid="{49CEEBC4-3059-4E54-B41C-8D363507D057}"/>
    <hyperlink ref="F1870" r:id="rId4682" xr:uid="{8F7913CD-833A-482C-B0F8-7CFE0B47B6DD}"/>
    <hyperlink ref="F1873" r:id="rId4683" xr:uid="{B46688BC-09BB-4280-9FED-AF0B2E4F64B8}"/>
    <hyperlink ref="F1874" r:id="rId4684" xr:uid="{67AD6EF1-1310-440C-8689-39BD0F105A22}"/>
    <hyperlink ref="F1883" r:id="rId4685" xr:uid="{F33213F8-C237-454B-9F3D-ABEB56427DC4}"/>
    <hyperlink ref="F1884" r:id="rId4686" xr:uid="{8629CCA6-11DF-4D58-B080-45C25D31286D}"/>
    <hyperlink ref="F1875" r:id="rId4687" xr:uid="{A4366087-FB3D-4F57-9305-D9487F13EAC5}"/>
    <hyperlink ref="F1876" r:id="rId4688" xr:uid="{38231975-8EFB-4AE0-9A0A-F4521A89FA30}"/>
    <hyperlink ref="F1877" r:id="rId4689" xr:uid="{A43FB98C-B9CE-47F6-8A51-9B02FF1A122A}"/>
    <hyperlink ref="F1878" r:id="rId4690" xr:uid="{095BB275-3D16-469A-80E8-1EB8E2333C48}"/>
    <hyperlink ref="F1879" r:id="rId4691" xr:uid="{9123C78E-915F-41FF-ABCA-442B1AE9702D}"/>
    <hyperlink ref="F1880" r:id="rId4692" xr:uid="{64222FC5-69DB-49A8-9698-BE1C309437C7}"/>
    <hyperlink ref="F2163" r:id="rId4693" xr:uid="{48B727E7-705F-4FDD-B628-133594098F6A}"/>
    <hyperlink ref="F2164" r:id="rId4694" xr:uid="{F4B7D76A-2800-4F59-AE7C-31525401F6E4}"/>
    <hyperlink ref="F2165" r:id="rId4695" xr:uid="{43D69CC1-CF19-49F0-BE01-183B6C12E31C}"/>
    <hyperlink ref="F2166" r:id="rId4696" xr:uid="{0F1050E2-B932-402D-A448-FCB04053213F}"/>
    <hyperlink ref="F2167" r:id="rId4697" display="http://www.nkrf.no/filarkiv/File/Alle_rapporter_i_pdf/KomRev_Sor/Aaseral_2022_Integrering_av_nye_ledere.pdf" xr:uid="{3A05B8E5-B98B-4B3B-A7D5-A967FD68DC94}"/>
    <hyperlink ref="F4491" r:id="rId4698" xr:uid="{4CF1AA95-A7EC-433D-9FC8-4AAA1FC8B4F3}"/>
    <hyperlink ref="F4492" r:id="rId4699" xr:uid="{C7B4AC72-7AAF-4A12-8CF7-C905EA1ECD54}"/>
    <hyperlink ref="F4493" r:id="rId4700" xr:uid="{3658DF89-6766-45A4-8263-7B23EE975942}"/>
    <hyperlink ref="F4494" r:id="rId4701" xr:uid="{0328C292-B8FA-46C7-8EFA-45BA6237869A}"/>
    <hyperlink ref="F4495" r:id="rId4702" xr:uid="{5556F4A8-C025-471B-97B9-40BC0772008A}"/>
    <hyperlink ref="F4496" r:id="rId4703" xr:uid="{41ECF2BB-104F-4423-8C9A-5B0F33EAC418}"/>
    <hyperlink ref="F4497" r:id="rId4704" xr:uid="{650584C5-AFE5-491B-8B2A-C5309AB4B093}"/>
    <hyperlink ref="F4498" r:id="rId4705" xr:uid="{B1CA52DB-30FD-4F98-B963-63AC8C234D76}"/>
    <hyperlink ref="F4499" r:id="rId4706" xr:uid="{88E21ADC-6114-4040-A82D-22413219295D}"/>
    <hyperlink ref="F4500" r:id="rId4707" xr:uid="{5A27B5ED-FA53-4C8F-A05B-561A165FC1E5}"/>
    <hyperlink ref="F4501" r:id="rId4708" xr:uid="{6CD120FD-1EA5-4626-BAB2-632AD6726C39}"/>
    <hyperlink ref="F4502" r:id="rId4709" xr:uid="{25CC5397-1643-4849-9A8F-10D7EE9714C4}"/>
    <hyperlink ref="F4503" r:id="rId4710" xr:uid="{76AAC003-F570-4F26-935D-B9F9B9343462}"/>
    <hyperlink ref="F4504" r:id="rId4711" xr:uid="{4FC2BAB6-812E-4C29-ABA7-CBD902ADA1E4}"/>
    <hyperlink ref="F4686" r:id="rId4712" xr:uid="{55175CDD-707F-4443-B97D-748694380E05}"/>
    <hyperlink ref="F4687" r:id="rId4713" xr:uid="{AD4BEB7F-7265-4054-8495-001F80711941}"/>
    <hyperlink ref="F4688" r:id="rId4714" xr:uid="{5B3953C7-7CFE-46C1-AF8F-5A71F6C901C9}"/>
    <hyperlink ref="F4689" r:id="rId4715" xr:uid="{A52E49F0-E6A4-4916-9863-7FDB593D0452}"/>
    <hyperlink ref="F4690" r:id="rId4716" xr:uid="{9B80EF4B-9034-400A-AC63-F54ABA16790E}"/>
    <hyperlink ref="F4691" r:id="rId4717" xr:uid="{496A0E2B-DAC3-4D12-99FB-919F235B7419}"/>
    <hyperlink ref="F4692" r:id="rId4718" xr:uid="{8E8533F0-15C4-461C-BC3D-400F68C1E244}"/>
    <hyperlink ref="F4693" r:id="rId4719" xr:uid="{323D175D-3913-4FA7-A9C4-84484DD76CA9}"/>
    <hyperlink ref="F4694" r:id="rId4720" xr:uid="{F0592F74-97D2-4E13-9121-BBC80A06A05E}"/>
    <hyperlink ref="F4695" r:id="rId4721" xr:uid="{F4DA93BE-3B16-4801-897F-C3EDD1B31101}"/>
    <hyperlink ref="F4696" r:id="rId4722" xr:uid="{4967E746-C064-4C2E-8A26-531AAF0412D6}"/>
    <hyperlink ref="F4697" r:id="rId4723" xr:uid="{2C64ED64-0814-4DD1-9136-7BA3F33196BE}"/>
    <hyperlink ref="F4698" r:id="rId4724" xr:uid="{67E9FC8E-42BE-4878-BDF8-54DE7676C7C9}"/>
    <hyperlink ref="F4699" r:id="rId4725" xr:uid="{2131ECD2-F423-47FA-A02C-BFFBBE373521}"/>
    <hyperlink ref="F4700" r:id="rId4726" xr:uid="{43EFE52D-0EF9-4C28-B1B6-B0DC2E3DF2A4}"/>
    <hyperlink ref="F4701" r:id="rId4727" xr:uid="{CBE4FCFD-1F5A-4C9D-A998-1AD465449128}"/>
    <hyperlink ref="F4702" r:id="rId4728" xr:uid="{79B78A3F-1799-4F00-BC01-D3E0E0EDEFA0}"/>
    <hyperlink ref="F4703" r:id="rId4729" display="Offentlige anskaffelser" xr:uid="{30AAF471-DA9B-4F6E-9185-B51A81C69A8F}"/>
    <hyperlink ref="F3086" r:id="rId4730" xr:uid="{51AF08E1-BCA4-4271-BCCC-EB245A64119E}"/>
    <hyperlink ref="F3087" r:id="rId4731" xr:uid="{B98F3097-F384-4CEE-9F08-C57A24C14EAE}"/>
    <hyperlink ref="F3088" r:id="rId4732" xr:uid="{AB47392D-3E7D-40EF-BA71-E110CB9C0E4C}"/>
    <hyperlink ref="F3089" r:id="rId4733" xr:uid="{571523EC-59E9-4BD9-B41F-C3EFF1523169}"/>
    <hyperlink ref="F3090" r:id="rId4734" xr:uid="{C89181F8-9ADA-4C06-8278-108FCC74555E}"/>
    <hyperlink ref="F3091" r:id="rId4735" xr:uid="{03EBC73D-EA14-4D2E-B101-A6B7C32D330C}"/>
    <hyperlink ref="F3092" r:id="rId4736" xr:uid="{20CB08D8-5A5E-41A6-B94D-533674581EB6}"/>
    <hyperlink ref="F3093" r:id="rId4737" xr:uid="{73956B23-FE11-4C1F-871E-0406DA55ED34}"/>
    <hyperlink ref="F3094" r:id="rId4738" xr:uid="{263699F3-6F19-4B02-B795-54A2841D13D1}"/>
    <hyperlink ref="F3095" r:id="rId4739" xr:uid="{8AF18D18-B08A-4095-8C6C-E2A80B8DADE9}"/>
    <hyperlink ref="F3096" r:id="rId4740" xr:uid="{376EDC83-2A76-4C1D-A7EC-352E77C169B6}"/>
    <hyperlink ref="F3097" r:id="rId4741" xr:uid="{6A1C395B-BB26-4C6D-833D-65EEFD4CAD69}"/>
    <hyperlink ref="F3098" r:id="rId4742" xr:uid="{6B8F4D87-3A86-4C8A-AB47-7E4369D52F9E}"/>
    <hyperlink ref="F3099" r:id="rId4743" xr:uid="{E02D2CAF-242A-46C2-87AC-4CA1FE73C377}"/>
    <hyperlink ref="F3100" r:id="rId4744" xr:uid="{998DD724-31F7-415E-817E-9B6E07310853}"/>
    <hyperlink ref="F3101" r:id="rId4745" xr:uid="{4B533E43-EF03-4512-B2EF-8009AFA074B2}"/>
    <hyperlink ref="F3102" r:id="rId4746" xr:uid="{6C4F0CC5-2F24-4567-AA85-E25D9F41C438}"/>
    <hyperlink ref="F3103" r:id="rId4747" xr:uid="{502BD18F-906A-46E1-9184-AEB3382CA3EE}"/>
    <hyperlink ref="F3104" r:id="rId4748" xr:uid="{3BDED20D-055E-4837-9DC9-EC5F29C2F34F}"/>
    <hyperlink ref="F3105" r:id="rId4749" xr:uid="{D631D6A4-7729-4AD2-8BBD-91D91712D501}"/>
    <hyperlink ref="F3106" r:id="rId4750" xr:uid="{BD2BAED8-221B-4104-A758-8B5D941B73DC}"/>
    <hyperlink ref="F3107" r:id="rId4751" xr:uid="{76F81B3F-D3C6-4FB5-86C7-5066E9F3D9ED}"/>
    <hyperlink ref="F3145" r:id="rId4752" xr:uid="{38F9F093-784E-4DA5-A4D1-1B50904672BF}"/>
    <hyperlink ref="F3146" r:id="rId4753" xr:uid="{85DA88CA-337B-4E4B-A981-534C55F4E239}"/>
    <hyperlink ref="F3147" r:id="rId4754" xr:uid="{A93372E7-4F12-46FF-B6A4-F619C0A4A114}"/>
    <hyperlink ref="F3148" r:id="rId4755" xr:uid="{F4F329F1-21EF-46AF-96CE-FACFA5197D70}"/>
    <hyperlink ref="F3149" r:id="rId4756" xr:uid="{20F8EF40-1F45-4741-8C51-DD6EA6F03F71}"/>
    <hyperlink ref="F3150" r:id="rId4757" xr:uid="{0206DE2D-8F47-408A-92CC-3AA5F8F4958D}"/>
    <hyperlink ref="F3151" r:id="rId4758" xr:uid="{2828BC8E-290F-4E3E-98D9-2B803A2DD24A}"/>
    <hyperlink ref="F3152" r:id="rId4759" xr:uid="{2D8FB382-4C07-46A3-9D8B-62D96CB4DD34}"/>
    <hyperlink ref="F3153" r:id="rId4760" xr:uid="{28269C7C-4499-4F66-B888-DFC91541C732}"/>
    <hyperlink ref="F3154" r:id="rId4761" xr:uid="{F8FE6D9A-E17E-4E40-AC63-0AC42CF5D510}"/>
    <hyperlink ref="F3155" r:id="rId4762" xr:uid="{E6DE44DE-8DB1-4929-99DE-21FF62269A7F}"/>
    <hyperlink ref="F3156" r:id="rId4763" xr:uid="{D2564A65-83FF-4644-A968-C93B241B9BA7}"/>
    <hyperlink ref="F3157" r:id="rId4764" xr:uid="{70790E36-B525-40A4-A533-F163ED874CBB}"/>
    <hyperlink ref="F3158" r:id="rId4765" xr:uid="{4F2DC90D-0B51-43B5-8597-78FE8004F2E5}"/>
    <hyperlink ref="F3159" r:id="rId4766" xr:uid="{FB7FE678-CEC0-4399-8601-4CC07D333D6E}"/>
    <hyperlink ref="F3160" r:id="rId4767" xr:uid="{95B5942F-369A-45C5-9927-06863D75583E}"/>
    <hyperlink ref="F3161" r:id="rId4768" xr:uid="{728DE8D8-E5DE-4977-8AAE-7335998DCA59}"/>
    <hyperlink ref="F3162" r:id="rId4769" xr:uid="{2049ADA9-F252-456E-9948-5C89C27F4FC2}"/>
    <hyperlink ref="F3163" r:id="rId4770" xr:uid="{A57F56F6-2B2F-47F0-B363-A7B9B272F259}"/>
    <hyperlink ref="F3164" r:id="rId4771" xr:uid="{FEDED9C0-8B2F-4417-8D67-1239C9E0802A}"/>
    <hyperlink ref="F3165" r:id="rId4772" xr:uid="{3EA5272A-4B93-42DB-8183-9A6A28812633}"/>
    <hyperlink ref="F3166" r:id="rId4773" xr:uid="{C06E60C5-4BEC-4795-A174-E961D4215937}"/>
    <hyperlink ref="F3167" r:id="rId4774" xr:uid="{C375C486-BD55-4EA2-9E90-89205E8B0C19}"/>
    <hyperlink ref="F3168" r:id="rId4775" xr:uid="{76874421-E6DB-47B3-9056-0C2974C100CB}"/>
    <hyperlink ref="F3169" r:id="rId4776" xr:uid="{C9E77648-812C-43BE-96C5-7AD22842FBE9}"/>
    <hyperlink ref="F3170" r:id="rId4777" xr:uid="{F1E99DEB-FFF4-4C0A-B8F9-6CB79320E9EA}"/>
    <hyperlink ref="F3171" r:id="rId4778" xr:uid="{470C734C-144E-48E6-8DC4-0848BA1A3FF8}"/>
    <hyperlink ref="F3172" r:id="rId4779" xr:uid="{414E1881-C976-4E14-A759-DCD726BB84DC}"/>
    <hyperlink ref="F3802" r:id="rId4780" xr:uid="{05780DD0-70A8-4BFF-8515-5D482D26D308}"/>
    <hyperlink ref="F3803" r:id="rId4781" xr:uid="{276A10A4-E9C5-4AF4-AC82-BD67D265AF37}"/>
    <hyperlink ref="F3804" r:id="rId4782" xr:uid="{EF022924-EA4A-494A-956D-F202CA552034}"/>
    <hyperlink ref="F3805" r:id="rId4783" xr:uid="{0CD44DD0-3890-4BF0-8AAC-DCFC5F8DE2DB}"/>
    <hyperlink ref="F4289" r:id="rId4784" xr:uid="{FF55949E-6DD5-40D9-91B1-F173E0EECFC1}"/>
    <hyperlink ref="F4290" r:id="rId4785" xr:uid="{15AE6578-ACAC-404B-9E4A-32B38AFEF259}"/>
    <hyperlink ref="F4291" r:id="rId4786" xr:uid="{AD90225D-87B2-4229-B8F9-5E02C8223BF9}"/>
    <hyperlink ref="F4292" r:id="rId4787" xr:uid="{37184CE7-CE9A-4AF9-A1A4-1BE4C168D7D6}"/>
    <hyperlink ref="F4293" r:id="rId4788" xr:uid="{8603420A-65A2-438F-BAAE-637A70C9A3E6}"/>
    <hyperlink ref="F4660" r:id="rId4789" xr:uid="{878DE2B2-7563-4C37-ADFA-5AD2CBE6BFC7}"/>
    <hyperlink ref="F4661" r:id="rId4790" xr:uid="{EF01AEB8-88D6-40FA-A543-DBFB2DEAA9BE}"/>
    <hyperlink ref="F4662" r:id="rId4791" xr:uid="{7D45A8DB-B7C2-436B-982E-D48F816CC25D}"/>
    <hyperlink ref="F4668" r:id="rId4792" xr:uid="{2150AB79-5FF2-4B9F-AED6-2F2A3BCBDE50}"/>
    <hyperlink ref="F4669" r:id="rId4793" xr:uid="{58174F48-3FEE-4250-9E98-E20FD93274F7}"/>
    <hyperlink ref="F4670" r:id="rId4794" xr:uid="{80254B68-3A5F-4CFD-9215-002FBEBCFAAB}"/>
    <hyperlink ref="F4671" r:id="rId4795" xr:uid="{E50D3514-6920-4D3A-B553-4BE42A2D6A14}"/>
    <hyperlink ref="F4672" r:id="rId4796" xr:uid="{A753C521-0AB6-4F80-ACA2-6EEECAEC612D}"/>
    <hyperlink ref="F4673" r:id="rId4797" xr:uid="{9659FB73-9292-43FD-8BB2-009BE382657D}"/>
    <hyperlink ref="F4674" r:id="rId4798" xr:uid="{9EC66D94-EFA9-42E3-A46E-22FE3B6FDE1B}"/>
    <hyperlink ref="F4675" r:id="rId4799" xr:uid="{54E5A195-132B-4948-8EAC-3EB513E8F3F8}"/>
    <hyperlink ref="F4676" r:id="rId4800" xr:uid="{578267ED-2C8F-4201-BE89-1B0C75DFC55C}"/>
    <hyperlink ref="F4677" r:id="rId4801" xr:uid="{C73BD569-9E83-407C-95BE-369291C68218}"/>
    <hyperlink ref="F4678" r:id="rId4802" xr:uid="{954DDEA5-F5A5-47E3-8AAD-CBC3C8E91DDD}"/>
    <hyperlink ref="F4679" r:id="rId4803" xr:uid="{2888A000-1EAB-4472-BB03-FA1157CB059A}"/>
    <hyperlink ref="F4680" r:id="rId4804" xr:uid="{12E1FCCD-0EFF-46BD-BF63-9BCE5D240895}"/>
    <hyperlink ref="F4681" r:id="rId4805" xr:uid="{DBB5995C-3C8A-4CB6-87B8-0157E90D2D53}"/>
    <hyperlink ref="F4682" r:id="rId4806" xr:uid="{20AA15CD-1A27-4515-B09E-EF1F87BA1253}"/>
    <hyperlink ref="F4683" r:id="rId4807" xr:uid="{0974E18C-AD8D-46D4-8635-7D711CA17465}"/>
    <hyperlink ref="F4684" r:id="rId4808" xr:uid="{EBE26532-5AC2-45CF-BB93-60887F3CB7DD}"/>
    <hyperlink ref="F4685" r:id="rId4809" xr:uid="{2F7621C2-BD3D-48D0-B61D-9D6D08A94502}"/>
    <hyperlink ref="F176" r:id="rId4810" xr:uid="{FCCDEBA2-599B-4FA9-B566-308E08F3BB41}"/>
    <hyperlink ref="F177" r:id="rId4811" xr:uid="{660C9F3A-4849-492F-BEF4-7B7D417AEB34}"/>
    <hyperlink ref="F178" r:id="rId4812" xr:uid="{DA843C24-03DD-421C-9CAA-A7A71B1A8C19}"/>
    <hyperlink ref="F179" r:id="rId4813" xr:uid="{53AC166F-F0D3-4CBC-B842-46F3F700948B}"/>
    <hyperlink ref="F180" r:id="rId4814" xr:uid="{75EE4652-AEB8-4F14-A60E-72548647F65C}"/>
    <hyperlink ref="F467" r:id="rId4815" xr:uid="{3E3C742A-F312-43B5-AAD2-0E345A6323D9}"/>
    <hyperlink ref="F468" r:id="rId4816" xr:uid="{04E69C1A-486B-48DD-91C9-8D3412F5E0FB}"/>
    <hyperlink ref="F469" r:id="rId4817" xr:uid="{ABD1231C-5004-40C4-99E1-3464E151F296}"/>
    <hyperlink ref="F470" r:id="rId4818" xr:uid="{E209C060-753C-4255-B7A4-F4143038FB13}"/>
    <hyperlink ref="F471" r:id="rId4819" xr:uid="{85B16085-D7CF-4889-B1F8-6893BA7349CE}"/>
    <hyperlink ref="F472" r:id="rId4820" xr:uid="{0BD5DC8B-AC6E-491B-BD1C-F907161C4543}"/>
    <hyperlink ref="F473" r:id="rId4821" xr:uid="{862DD476-CDD1-42BE-A1F8-4235B656616B}"/>
    <hyperlink ref="F474" r:id="rId4822" xr:uid="{F34CADEF-C556-472E-8414-151E43653015}"/>
    <hyperlink ref="F475" r:id="rId4823" xr:uid="{C3895543-FF9C-459C-870C-B28903F64857}"/>
    <hyperlink ref="F476" r:id="rId4824" xr:uid="{6EE4EE9B-6EB3-48B6-9FBC-98D5BEF9A5C7}"/>
    <hyperlink ref="F477" r:id="rId4825" xr:uid="{07CCDD63-4AA2-44D3-8421-8A5C7D8E96C9}"/>
    <hyperlink ref="F478" r:id="rId4826" xr:uid="{1F9770B5-7186-456B-A399-90117A190E95}"/>
    <hyperlink ref="F1199" r:id="rId4827" xr:uid="{597B1D17-6F25-4AB7-BB22-822C1A25BD2F}"/>
    <hyperlink ref="F1200" r:id="rId4828" xr:uid="{C292BD62-D158-440D-9FE3-5B3BFA5EF52F}"/>
    <hyperlink ref="F1201" r:id="rId4829" xr:uid="{F5BB5381-23D9-45E7-A838-FC0EC8BAEA65}"/>
    <hyperlink ref="F1202" r:id="rId4830" xr:uid="{3A32F15A-1191-42F4-A5F7-8D1B3AF12E14}"/>
    <hyperlink ref="F1203" r:id="rId4831" xr:uid="{4E6AC358-32AE-4735-A321-65C79F0ABE67}"/>
    <hyperlink ref="F1204" r:id="rId4832" xr:uid="{1D6C2CCA-61A7-4E5A-AF93-8286D80C6BBB}"/>
    <hyperlink ref="F1205" r:id="rId4833" xr:uid="{06CFFAB5-CF4F-4A5A-9B6F-15ABE2A2E6EE}"/>
    <hyperlink ref="F1206" r:id="rId4834" xr:uid="{16818602-1DC1-4630-8141-3FE6954328BF}"/>
    <hyperlink ref="F1422" r:id="rId4835" xr:uid="{43BA331E-CA09-40FF-AE21-6FBD3E26E0ED}"/>
    <hyperlink ref="F1423" r:id="rId4836" xr:uid="{32D7B3A0-925F-440B-9433-FA7F7BBE213E}"/>
    <hyperlink ref="F1424" r:id="rId4837" xr:uid="{2C9C52D2-0CE0-423A-BC29-9CCD8CE96FB5}"/>
    <hyperlink ref="F1425" r:id="rId4838" xr:uid="{63ACB400-3528-47F3-8E03-A8700D602759}"/>
    <hyperlink ref="F1426" r:id="rId4839" xr:uid="{DEA6FED5-0899-4B5E-9321-1CD44640EE3C}"/>
    <hyperlink ref="F1427" r:id="rId4840" xr:uid="{77A5CA1D-A71D-4B23-911C-33266CFAA42B}"/>
    <hyperlink ref="F1428" r:id="rId4841" xr:uid="{5FE4E7A4-1CFB-4426-82D8-5B36D1ACC8F5}"/>
    <hyperlink ref="F1429" r:id="rId4842" xr:uid="{D51E8BDA-F270-46A5-9FEA-F0F4FADB68E8}"/>
    <hyperlink ref="F1430" r:id="rId4843" xr:uid="{DEBA16DB-7B9B-4DBD-91C2-B9BB88F592C5}"/>
    <hyperlink ref="F1431" r:id="rId4844" xr:uid="{9E56EF4C-5204-4B81-9403-931A31996077}"/>
    <hyperlink ref="F1432" r:id="rId4845" xr:uid="{9013F755-61AE-44F0-A409-B006EB99AB30}"/>
    <hyperlink ref="F1433" r:id="rId4846" xr:uid="{FD0A7855-CB14-453B-A2CB-D34B7CA9984E}"/>
    <hyperlink ref="F1842" r:id="rId4847" xr:uid="{54E59640-C37F-480F-A347-E40FE32F623C}"/>
    <hyperlink ref="F1843" r:id="rId4848" xr:uid="{5A6E7F87-9EF1-4462-8B37-4C9F2CECB7B7}"/>
    <hyperlink ref="F1844" r:id="rId4849" xr:uid="{A1751072-7F20-4156-8618-7A4973D2360D}"/>
    <hyperlink ref="F1845" r:id="rId4850" xr:uid="{05AE22BD-FA3B-41EF-8F22-DC8FA8185DB3}"/>
    <hyperlink ref="F1846" r:id="rId4851" xr:uid="{FCDE075F-A355-46D3-86D0-D731EC7BCC0C}"/>
    <hyperlink ref="F1847" r:id="rId4852" xr:uid="{7EE66597-D204-4762-9BF0-8DB5DCE472F2}"/>
    <hyperlink ref="F1848" r:id="rId4853" xr:uid="{BCBD9D9B-AE7E-495D-828F-46B4E0B96578}"/>
    <hyperlink ref="F1849" r:id="rId4854" xr:uid="{4C248E77-4A2B-4BCF-8748-D84794FDBE4D}"/>
    <hyperlink ref="F1850" r:id="rId4855" xr:uid="{75E52A53-2065-44E5-B93A-54D279E97835}"/>
    <hyperlink ref="F1851" r:id="rId4856" xr:uid="{BD3EC8B4-BBDC-4D52-9AB5-4F82C878BC58}"/>
    <hyperlink ref="F1852" r:id="rId4857" xr:uid="{DCD24AAB-2FD5-4BBE-B9E7-1D369099D55B}"/>
    <hyperlink ref="F1853" r:id="rId4858" xr:uid="{4CCD2904-722E-4031-9482-DFCAE9471EE0}"/>
    <hyperlink ref="F1854" r:id="rId4859" xr:uid="{58F821A7-9DC8-4CEB-8CBD-50E4DB89FF3B}"/>
    <hyperlink ref="F1855" r:id="rId4860" xr:uid="{2D5C6DD9-C37B-4414-B7B4-B1FB392FC906}"/>
    <hyperlink ref="F1856" r:id="rId4861" xr:uid="{7EB682F3-51A1-489B-80CC-39121064C4FF}"/>
    <hyperlink ref="F1857" r:id="rId4862" xr:uid="{1F28055E-9CB4-4971-B8BD-35D44A49AA8A}"/>
    <hyperlink ref="F1858" r:id="rId4863" xr:uid="{7980A98C-CEDF-429F-9143-DC8ADAE9BFC7}"/>
    <hyperlink ref="F1859" r:id="rId4864" xr:uid="{09CCE733-BACB-4A3B-90EB-3C85FFECC20B}"/>
    <hyperlink ref="F1860" r:id="rId4865" xr:uid="{FB91E283-A527-43C9-ADB3-3C9D08BF28AD}"/>
    <hyperlink ref="F2322" r:id="rId4866" xr:uid="{1EE594A4-26EF-429D-9CE5-D49450E775CA}"/>
    <hyperlink ref="F2323" r:id="rId4867" xr:uid="{BB28D194-3D32-4511-8DC2-8578A2844237}"/>
    <hyperlink ref="F2324" r:id="rId4868" xr:uid="{F77E9A8D-88D4-40AE-82F2-74C3EE204765}"/>
    <hyperlink ref="F2325" r:id="rId4869" xr:uid="{FD9E75CB-3083-46B8-B20B-63F5B41C9C90}"/>
    <hyperlink ref="F2662" r:id="rId4870" xr:uid="{327722CE-FA82-462F-9E21-0494D5435DB6}"/>
    <hyperlink ref="F2663" r:id="rId4871" xr:uid="{B84DAF6D-F7A3-41A2-AF0D-C0923059FFDA}"/>
    <hyperlink ref="F2664" r:id="rId4872" xr:uid="{ECA99B21-B889-470D-A024-11B99A247BA8}"/>
    <hyperlink ref="F2665" r:id="rId4873" xr:uid="{7910ECF8-8796-4CC6-9C73-3385F5FFFBC9}"/>
    <hyperlink ref="F2666" r:id="rId4874" xr:uid="{CA8CDF1D-4717-4FD3-B243-84BD82F62207}"/>
    <hyperlink ref="F2667" r:id="rId4875" xr:uid="{C0C064BA-8FCF-4481-BD22-B713E61641FB}"/>
    <hyperlink ref="F2668" r:id="rId4876" xr:uid="{B40B8BF2-9058-4129-A964-CC1145324CC8}"/>
    <hyperlink ref="F2669" r:id="rId4877" xr:uid="{426F2CA1-A12F-4FD3-ADFF-3B0C4F0C8DB9}"/>
    <hyperlink ref="F2670" r:id="rId4878" xr:uid="{F2FEAC23-3DE5-4CF5-AFFA-9247098927F9}"/>
    <hyperlink ref="F2671" r:id="rId4879" xr:uid="{04C0FDA2-2F91-452C-AAED-3CB390DC2BB8}"/>
    <hyperlink ref="F2672" r:id="rId4880" xr:uid="{46E1A493-9C36-46B4-8D1C-1A93784B46E7}"/>
    <hyperlink ref="F2673" r:id="rId4881" xr:uid="{0B8E8D73-8183-444D-8D39-E177FDEBE352}"/>
    <hyperlink ref="F2674" r:id="rId4882" xr:uid="{9C31DB71-32BE-4723-B750-863B4F9AFB1B}"/>
    <hyperlink ref="F2675" r:id="rId4883" xr:uid="{BF482B55-5062-47BD-84F9-8E62D477C18E}"/>
    <hyperlink ref="F2676" r:id="rId4884" xr:uid="{AB971089-CC49-4D18-9F81-C545F89FB009}"/>
    <hyperlink ref="F2677" r:id="rId4885" xr:uid="{A6A59CC5-9054-4B56-A6EB-C6E477C33BF4}"/>
    <hyperlink ref="F2678" r:id="rId4886" xr:uid="{850F0596-C63E-4ECD-B491-B3DBB78E9580}"/>
    <hyperlink ref="F2679" r:id="rId4887" xr:uid="{4741322F-626D-4CE9-B5EC-BFC2786E17B5}"/>
    <hyperlink ref="F2680" r:id="rId4888" xr:uid="{861C0D18-016B-458F-93C8-A53FE224171D}"/>
    <hyperlink ref="F2681" r:id="rId4889" xr:uid="{BC089437-E5F8-42B3-ACB9-7A4C5FD72648}"/>
    <hyperlink ref="F2682" r:id="rId4890" xr:uid="{91F4B913-1EF9-4C23-BBA7-0D1C5D81354F}"/>
    <hyperlink ref="F2683" r:id="rId4891" xr:uid="{24422564-D696-42A0-89FB-43EF44079136}"/>
    <hyperlink ref="F2684" r:id="rId4892" xr:uid="{DD3CEF64-AB8B-4CBA-9C9F-FB8CD04D8057}"/>
    <hyperlink ref="F2685" r:id="rId4893" xr:uid="{1C0D40A7-F480-4E4F-90D7-3F1415FC6D25}"/>
    <hyperlink ref="F2686" r:id="rId4894" xr:uid="{F5967735-B5B0-426A-A3DE-6E5211542D71}"/>
    <hyperlink ref="F2687" r:id="rId4895" xr:uid="{BEA28DB6-DF86-499C-B3AB-D2BAEE1F9017}"/>
    <hyperlink ref="F2688" r:id="rId4896" xr:uid="{DB250D55-AE1E-4B85-84BC-5C15EAA4074A}"/>
    <hyperlink ref="F2689" r:id="rId4897" xr:uid="{777BF3CB-2C76-4C81-A92A-F376C01E22A2}"/>
    <hyperlink ref="F2690" r:id="rId4898" xr:uid="{4DF02C82-0C79-430D-BF13-0172EECED5EE}"/>
    <hyperlink ref="F2691" r:id="rId4899" xr:uid="{E854F9B9-C4AF-465F-9378-96F69FE524FB}"/>
    <hyperlink ref="F2692" r:id="rId4900" xr:uid="{3DBB8F5B-16F0-45D5-A614-4FDC43609C65}"/>
    <hyperlink ref="F3124" r:id="rId4901" xr:uid="{58D3CD50-438E-4D49-AB0E-02A94526FC07}"/>
    <hyperlink ref="F3125" r:id="rId4902" xr:uid="{842912A2-8F73-4611-B219-7CF52EC4CD01}"/>
    <hyperlink ref="F3126" r:id="rId4903" xr:uid="{A4A7023B-E755-4354-826E-68298A42C4E7}"/>
    <hyperlink ref="F3127" r:id="rId4904" xr:uid="{0CBFC304-9585-4246-9573-6E4448D1FEAD}"/>
    <hyperlink ref="F3128" r:id="rId4905" xr:uid="{89FF514A-A2B7-449B-AFFB-D5F7A3920715}"/>
    <hyperlink ref="F3129" r:id="rId4906" xr:uid="{415FEF6F-9E98-41A6-A279-F8E6CEF6E742}"/>
    <hyperlink ref="F3130" r:id="rId4907" xr:uid="{FC9ED1AF-5A43-42AD-9F89-E2681B8B4EB3}"/>
    <hyperlink ref="F3131" r:id="rId4908" xr:uid="{48DB304D-CFB5-4BF1-8F5C-69D6CA240602}"/>
    <hyperlink ref="F3132" r:id="rId4909" xr:uid="{DBB2255A-C2B9-4342-BA8C-C5C74DB8FA11}"/>
    <hyperlink ref="F3133" r:id="rId4910" xr:uid="{95A0FB26-91AD-426F-ABD7-A6AC83B3D317}"/>
    <hyperlink ref="F3134" r:id="rId4911" xr:uid="{668D614E-C9A2-4378-8B04-F01A61866E51}"/>
    <hyperlink ref="F3135" r:id="rId4912" xr:uid="{680ADBB9-21C8-4538-8B0C-1E5CBF165BC5}"/>
    <hyperlink ref="F3136" r:id="rId4913" xr:uid="{92C83E2B-C8AD-48C6-B355-9B794CB95B0F}"/>
    <hyperlink ref="F3137" r:id="rId4914" xr:uid="{3DEB358A-09C7-4C13-B9AE-2381E2097D9C}"/>
    <hyperlink ref="F3138" r:id="rId4915" xr:uid="{EE983E3A-6069-4ED8-BDAD-2969AFDF4CD5}"/>
    <hyperlink ref="F3139" r:id="rId4916" xr:uid="{8FD2164D-6999-44C1-AEF0-54E708800395}"/>
    <hyperlink ref="F3140" r:id="rId4917" xr:uid="{58772DD9-5B40-4467-A9D7-D41AB4962405}"/>
    <hyperlink ref="F3141" r:id="rId4918" xr:uid="{7EA5246C-3CD1-4795-B344-619CCC6BB433}"/>
    <hyperlink ref="F3142" r:id="rId4919" xr:uid="{EE4FF73A-2A04-4051-A055-E8B77304CF75}"/>
    <hyperlink ref="F3143" r:id="rId4920" xr:uid="{4152F0E2-5984-473A-9B72-40E3D16CA556}"/>
    <hyperlink ref="F3144" r:id="rId4921" xr:uid="{F9BBC4BC-458C-4739-83F8-6C6CF2DF2A29}"/>
    <hyperlink ref="F3663" r:id="rId4922" xr:uid="{2AE29E19-31AD-4553-A7E5-F8E85F4CD98A}"/>
    <hyperlink ref="F3664" r:id="rId4923" xr:uid="{7E1A1C81-F1ED-4EFE-8000-376CFF419831}"/>
    <hyperlink ref="F3665" r:id="rId4924" xr:uid="{7372DEA1-AE9F-46D9-ABEC-B75AAA64E17B}"/>
    <hyperlink ref="F3666" r:id="rId4925" xr:uid="{12D39B0C-3C35-48F0-9421-18380F4A6CA1}"/>
    <hyperlink ref="F3667" r:id="rId4926" xr:uid="{D12A910C-45E0-4592-AEFF-32991C301B6F}"/>
    <hyperlink ref="F3668" r:id="rId4927" xr:uid="{DA7FB2C9-DBAE-49DA-B617-ACD023FB9869}"/>
    <hyperlink ref="F3669" r:id="rId4928" xr:uid="{16FDAA63-8C29-475F-BA22-455CA6E1B580}"/>
    <hyperlink ref="F3670" r:id="rId4929" xr:uid="{400BC5CF-2F7C-45FA-8E10-3A1026B1EE0F}"/>
    <hyperlink ref="F3671" r:id="rId4930" xr:uid="{D80238C1-1428-47DA-A448-8E18039BDA22}"/>
    <hyperlink ref="F3672" r:id="rId4931" xr:uid="{3487BB44-48FB-44FB-8264-82102939ABB2}"/>
    <hyperlink ref="F4463" r:id="rId4932" xr:uid="{3183C3FE-BD62-4F69-969C-C9BC33E200E3}"/>
    <hyperlink ref="F4464" r:id="rId4933" xr:uid="{1A935C1C-6FC5-4237-A9FF-A354FA1546F4}"/>
    <hyperlink ref="F4465" r:id="rId4934" xr:uid="{C363E3B7-E947-4A7F-9662-2FCE6CFF67BD}"/>
    <hyperlink ref="F4466" r:id="rId4935" xr:uid="{676A0DD1-CE6B-4239-BA28-673A0D2D78D2}"/>
    <hyperlink ref="F4467" r:id="rId4936" xr:uid="{F5FA403E-46E4-4F0B-B171-C4F072E18631}"/>
    <hyperlink ref="F4468" r:id="rId4937" xr:uid="{7F7A51BC-4AD0-4D98-AAFE-AD19290E15CC}"/>
    <hyperlink ref="F4469" r:id="rId4938" xr:uid="{862AE906-DCFA-44BC-99A2-6A6FC4F35E6E}"/>
    <hyperlink ref="F4470" r:id="rId4939" xr:uid="{545CA88A-6139-4BD2-85B6-FB70FD6D4B0B}"/>
    <hyperlink ref="F4471" r:id="rId4940" xr:uid="{599EFDFE-0634-47A2-94CB-27C31470B98C}"/>
    <hyperlink ref="F4472" r:id="rId4941" xr:uid="{6F552A3C-FCA7-4B42-8B15-934ED56DE267}"/>
    <hyperlink ref="F4473" r:id="rId4942" xr:uid="{A15169C3-6F07-4869-B1A3-5081195E913B}"/>
    <hyperlink ref="F4474" r:id="rId4943" xr:uid="{4D332849-59E1-4837-A4B8-482468334108}"/>
    <hyperlink ref="F4475" r:id="rId4944" xr:uid="{07C83AC1-EC52-4B5E-A233-B604C5C6E995}"/>
    <hyperlink ref="F4476" r:id="rId4945" xr:uid="{25C162D1-7A45-4031-9AAC-36142131556F}"/>
    <hyperlink ref="F4477" r:id="rId4946" xr:uid="{E77C0EF8-F4A2-49EE-B847-8B3A5168BECB}"/>
    <hyperlink ref="F4478" r:id="rId4947" xr:uid="{4D21A0C5-DCEF-41BE-BEF8-F16FB8B5832A}"/>
    <hyperlink ref="F4479" r:id="rId4948" xr:uid="{CF48EFB9-84E6-4CF7-B658-D0BDC2CAE247}"/>
    <hyperlink ref="F4480" r:id="rId4949" xr:uid="{10A065FD-749D-4FCD-8BA6-0D49BE0699D2}"/>
    <hyperlink ref="F4481" r:id="rId4950" xr:uid="{94CD57CC-8ADE-4FA6-A715-B0B8596F9116}"/>
    <hyperlink ref="F4482" r:id="rId4951" xr:uid="{55D4592E-2F48-4086-B68B-520DB533451C}"/>
    <hyperlink ref="F4483" r:id="rId4952" xr:uid="{B4E93B20-7A57-438C-B358-B825BEF29057}"/>
    <hyperlink ref="F4484" r:id="rId4953" xr:uid="{F66A4295-ACAB-485B-83EE-CD33F45C962D}"/>
    <hyperlink ref="F4485" r:id="rId4954" xr:uid="{73918FA1-BF6E-46E5-AB12-9A789E895842}"/>
    <hyperlink ref="F4486" r:id="rId4955" xr:uid="{33C88EB6-7F60-47B0-B989-D5B75C68A2B8}"/>
    <hyperlink ref="F4487" r:id="rId4956" xr:uid="{6ACA2299-58ED-489E-9C4C-9A32DDE8A0FE}"/>
    <hyperlink ref="F4488" r:id="rId4957" xr:uid="{2A1BB727-6D78-4A10-8605-6ED05B6EADF4}"/>
    <hyperlink ref="F4489" r:id="rId4958" xr:uid="{DA09D5A4-3B93-49EE-A851-C16634E38678}"/>
    <hyperlink ref="F4490" r:id="rId4959" xr:uid="{54520C7E-CC6C-4324-ABEF-82FF5D240703}"/>
  </hyperlinks>
  <pageMargins left="0.74803149606299213" right="0.74803149606299213" top="0.98425196850393704" bottom="0.98425196850393704" header="0.51181102362204722" footer="0.51181102362204722"/>
  <pageSetup paperSize="9" orientation="portrait" r:id="rId4960"/>
  <legacyDrawing r:id="rId49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118"/>
  <sheetViews>
    <sheetView topLeftCell="A4" zoomScaleNormal="100" workbookViewId="0">
      <selection activeCell="D34" sqref="D34"/>
    </sheetView>
  </sheetViews>
  <sheetFormatPr defaultColWidth="11.42578125" defaultRowHeight="12.6"/>
  <cols>
    <col min="1" max="1" width="49.42578125" style="1" customWidth="1"/>
    <col min="2" max="2" width="14.42578125" style="1" customWidth="1"/>
    <col min="3" max="16384" width="11.42578125" style="1"/>
  </cols>
  <sheetData>
    <row r="1" spans="1:3" ht="20.100000000000001">
      <c r="A1" s="11" t="s">
        <v>7184</v>
      </c>
    </row>
    <row r="3" spans="1:3">
      <c r="A3" s="1" t="s">
        <v>7185</v>
      </c>
    </row>
    <row r="5" spans="1:3">
      <c r="A5" s="10" t="s">
        <v>7186</v>
      </c>
    </row>
    <row r="7" spans="1:3">
      <c r="A7" s="10" t="s">
        <v>7187</v>
      </c>
    </row>
    <row r="12" spans="1:3" ht="18">
      <c r="A12" s="3"/>
    </row>
    <row r="14" spans="1:3" ht="12.95">
      <c r="A14" s="2"/>
      <c r="B14" s="2"/>
      <c r="C14" s="2"/>
    </row>
    <row r="27" spans="1:1" ht="18">
      <c r="A27" s="3"/>
    </row>
    <row r="51" spans="1:1" ht="12.95">
      <c r="A51" s="4"/>
    </row>
    <row r="52" spans="1:1" ht="18">
      <c r="A52" s="3"/>
    </row>
    <row r="53" spans="1:1" ht="12.95">
      <c r="A53" s="4"/>
    </row>
    <row r="54" spans="1:1" ht="18.75" customHeight="1">
      <c r="A54" s="7"/>
    </row>
    <row r="55" spans="1:1" ht="15.75" customHeight="1">
      <c r="A55" s="8"/>
    </row>
    <row r="56" spans="1:1" ht="15.75" customHeight="1">
      <c r="A56" s="8"/>
    </row>
    <row r="57" spans="1:1" ht="15.75" customHeight="1">
      <c r="A57" s="8"/>
    </row>
    <row r="58" spans="1:1" ht="15.75" customHeight="1">
      <c r="A58" s="8"/>
    </row>
    <row r="59" spans="1:1" ht="15.75" customHeight="1">
      <c r="A59" s="8"/>
    </row>
    <row r="60" spans="1:1" ht="15.75" customHeight="1">
      <c r="A60" s="8"/>
    </row>
    <row r="61" spans="1:1" ht="15.75" customHeight="1">
      <c r="A61" s="8"/>
    </row>
    <row r="62" spans="1:1" ht="15.75" customHeight="1">
      <c r="A62" s="8"/>
    </row>
    <row r="63" spans="1:1" ht="15.75" customHeight="1">
      <c r="A63" s="8"/>
    </row>
    <row r="64" spans="1:1" ht="15.75" customHeight="1">
      <c r="A64" s="8"/>
    </row>
    <row r="65" spans="1:1" ht="15.75" customHeight="1">
      <c r="A65" s="8"/>
    </row>
    <row r="66" spans="1:1" ht="15.75" customHeight="1">
      <c r="A66" s="8"/>
    </row>
    <row r="67" spans="1:1" ht="15.75" customHeight="1">
      <c r="A67" s="8"/>
    </row>
    <row r="68" spans="1:1" ht="15.75" customHeight="1">
      <c r="A68" s="8"/>
    </row>
    <row r="69" spans="1:1" ht="18.75" customHeight="1">
      <c r="A69" s="7"/>
    </row>
    <row r="70" spans="1:1" ht="15.75" customHeight="1">
      <c r="A70" s="8"/>
    </row>
    <row r="71" spans="1:1" ht="15.75" customHeight="1">
      <c r="A71" s="8"/>
    </row>
    <row r="72" spans="1:1" ht="15.75" customHeight="1">
      <c r="A72" s="8"/>
    </row>
    <row r="73" spans="1:1" ht="15.75" customHeight="1">
      <c r="A73" s="8"/>
    </row>
    <row r="74" spans="1:1" ht="15.75" customHeight="1">
      <c r="A74" s="8"/>
    </row>
    <row r="75" spans="1:1" ht="15.75" customHeight="1">
      <c r="A75" s="8"/>
    </row>
    <row r="76" spans="1:1" ht="15.75" customHeight="1">
      <c r="A76" s="8"/>
    </row>
    <row r="77" spans="1:1" ht="15.75" customHeight="1">
      <c r="A77" s="8"/>
    </row>
    <row r="78" spans="1:1" ht="15.75" customHeight="1">
      <c r="A78" s="8"/>
    </row>
    <row r="79" spans="1:1" ht="15.75" customHeight="1">
      <c r="A79" s="8"/>
    </row>
    <row r="80" spans="1:1" ht="15.75" customHeight="1">
      <c r="A80" s="8"/>
    </row>
    <row r="81" spans="1:1" ht="15.75" customHeight="1">
      <c r="A81" s="8"/>
    </row>
    <row r="82" spans="1:1" ht="15.75" customHeight="1">
      <c r="A82" s="8"/>
    </row>
    <row r="83" spans="1:1" ht="15.75" customHeight="1">
      <c r="A83" s="9"/>
    </row>
    <row r="84" spans="1:1" ht="15.75" customHeight="1">
      <c r="A84" s="8"/>
    </row>
    <row r="86" spans="1:1" ht="12.95">
      <c r="A86" s="7"/>
    </row>
    <row r="87" spans="1:1">
      <c r="A87" s="8"/>
    </row>
    <row r="88" spans="1:1">
      <c r="A88" s="8"/>
    </row>
    <row r="89" spans="1:1">
      <c r="A89" s="8"/>
    </row>
    <row r="90" spans="1:1">
      <c r="A90" s="8"/>
    </row>
    <row r="91" spans="1:1" ht="15.75" customHeight="1">
      <c r="A91" s="8"/>
    </row>
    <row r="92" spans="1:1" ht="15.75" customHeight="1">
      <c r="A92" s="8"/>
    </row>
    <row r="93" spans="1:1" ht="15.75" customHeight="1">
      <c r="A93" s="8"/>
    </row>
    <row r="94" spans="1:1" ht="18.75" customHeight="1">
      <c r="A94" s="7"/>
    </row>
    <row r="95" spans="1:1" ht="15.75" customHeight="1">
      <c r="A95" s="8"/>
    </row>
    <row r="96" spans="1:1" ht="15.75" customHeight="1">
      <c r="A96" s="8"/>
    </row>
    <row r="97" spans="1:1" ht="15.75" customHeight="1">
      <c r="A97" s="8"/>
    </row>
    <row r="98" spans="1:1" ht="15.75" customHeight="1">
      <c r="A98" s="8"/>
    </row>
    <row r="99" spans="1:1" ht="15.75" customHeight="1">
      <c r="A99" s="8"/>
    </row>
    <row r="100" spans="1:1" ht="15.75" customHeight="1">
      <c r="A100" s="8"/>
    </row>
    <row r="101" spans="1:1" ht="15.75" customHeight="1">
      <c r="A101" s="8"/>
    </row>
    <row r="102" spans="1:1" ht="18.75" customHeight="1">
      <c r="A102" s="7"/>
    </row>
    <row r="103" spans="1:1" ht="15.75" customHeight="1">
      <c r="A103" s="8"/>
    </row>
    <row r="104" spans="1:1" ht="15.75" customHeight="1">
      <c r="A104" s="8"/>
    </row>
    <row r="105" spans="1:1" ht="15.75" customHeight="1">
      <c r="A105" s="8"/>
    </row>
    <row r="106" spans="1:1" ht="15.75" customHeight="1">
      <c r="A106" s="8"/>
    </row>
    <row r="107" spans="1:1" ht="15.75" customHeight="1">
      <c r="A107" s="8"/>
    </row>
    <row r="108" spans="1:1" ht="15.75" customHeight="1"/>
    <row r="116" spans="1:1" ht="15.75" customHeight="1">
      <c r="A116" s="5"/>
    </row>
    <row r="117" spans="1:1" ht="12.95">
      <c r="A117" s="5" t="s">
        <v>7188</v>
      </c>
    </row>
    <row r="118" spans="1:1">
      <c r="A118" s="6"/>
    </row>
  </sheetData>
  <hyperlinks>
    <hyperlink ref="A5" r:id="rId1" xr:uid="{00000000-0004-0000-0100-000000000000}"/>
    <hyperlink ref="A7" r:id="rId2" xr:uid="{00000000-0004-0000-0100-000001000000}"/>
  </hyperlinks>
  <pageMargins left="0.7" right="0.7" top="0.75" bottom="0.75" header="0.3" footer="0.3"/>
  <pageSetup paperSize="9" scale="72" orientation="portrait" r:id="rId3"/>
  <rowBreaks count="1" manualBreakCount="1">
    <brk id="68"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34" sqref="D34"/>
    </sheetView>
  </sheetViews>
  <sheetFormatPr defaultColWidth="11.42578125" defaultRowHeight="12.6"/>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d69a99-ade6-4d91-80ed-3bd27265620f">
      <Terms xmlns="http://schemas.microsoft.com/office/infopath/2007/PartnerControls"/>
    </lcf76f155ced4ddcb4097134ff3c332f>
    <TaxCatchAll xmlns="b02fee51-d59e-42e0-bdfb-18cceee4fb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68135FE66A0C43BC0484F46942BD5D" ma:contentTypeVersion="17" ma:contentTypeDescription="Opprett et nytt dokument." ma:contentTypeScope="" ma:versionID="ca293473e1ecb7627c934a9781657a02">
  <xsd:schema xmlns:xsd="http://www.w3.org/2001/XMLSchema" xmlns:xs="http://www.w3.org/2001/XMLSchema" xmlns:p="http://schemas.microsoft.com/office/2006/metadata/properties" xmlns:ns2="c9d69a99-ade6-4d91-80ed-3bd27265620f" xmlns:ns3="b02fee51-d59e-42e0-bdfb-18cceee4fba9" targetNamespace="http://schemas.microsoft.com/office/2006/metadata/properties" ma:root="true" ma:fieldsID="5197809533cbb85c62883abaa526671c" ns2:_="" ns3:_="">
    <xsd:import namespace="c9d69a99-ade6-4d91-80ed-3bd27265620f"/>
    <xsd:import namespace="b02fee51-d59e-42e0-bdfb-18cceee4fb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d69a99-ade6-4d91-80ed-3bd272656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a88de3d1-c07a-406c-a30b-f1e2de8d0d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2fee51-d59e-42e0-bdfb-18cceee4fba9"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11ac3de7-e106-4b41-8bdf-aa2ef28b4129}" ma:internalName="TaxCatchAll" ma:showField="CatchAllData" ma:web="b02fee51-d59e-42e0-bdfb-18cceee4fb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3BCF1B-124F-41E5-A186-E6736CB65D89}"/>
</file>

<file path=customXml/itemProps2.xml><?xml version="1.0" encoding="utf-8"?>
<ds:datastoreItem xmlns:ds="http://schemas.openxmlformats.org/officeDocument/2006/customXml" ds:itemID="{434AD8DC-71D2-496F-BF3F-DE94B8C24CAA}"/>
</file>

<file path=customXml/itemProps3.xml><?xml version="1.0" encoding="utf-8"?>
<ds:datastoreItem xmlns:ds="http://schemas.openxmlformats.org/officeDocument/2006/customXml" ds:itemID="{4D88EDA9-83E1-45EA-A7D0-DE11314EBE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Forvaltningsrevisjonsregisteret</dc:title>
  <dc:subject/>
  <dc:creator>NKRF</dc:creator>
  <cp:keywords/>
  <dc:description/>
  <cp:lastModifiedBy>Ellen Halsbog Lange</cp:lastModifiedBy>
  <cp:revision/>
  <dcterms:created xsi:type="dcterms:W3CDTF">2011-01-20T10:00:29Z</dcterms:created>
  <dcterms:modified xsi:type="dcterms:W3CDTF">2024-01-02T10:37:31Z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0x0101002168135FE66A0C43BC0484F46942BD5D</vt:lpwstr>
  </property>
  <property fmtid="{D5CDD505-2E9C-101B-9397-08002B2CF9AE}" pid="3" name="Order">
    <vt:r8>807600</vt:r8>
  </property>
  <property fmtid="{D5CDD505-2E9C-101B-9397-08002B2CF9AE}" pid="4" name="MediaServiceImageTags">
    <vt:lpwstr/>
  </property>
</Properties>
</file>